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<sst xmlns="http://schemas.openxmlformats.org/spreadsheetml/2006/main" count="26" uniqueCount="26">
  <si>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</si>
  <si>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</si>
  <si>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</si>
  <si>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</si>
  <si>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</si>
  <si>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</si>
  <si>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</si>
  <si>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</si>
  <si>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</si>
  <si>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</si>
  <si>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</si>
  <si>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</si>
  <si>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</si>
  <si>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</si>
  <si>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</si>
  <si>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</si>
  <si>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</si>
  <si>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</si>
  <si>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</si>
  <si>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</si>
  <si>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</si>
  <si>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>w Nowogrodzie Bobrzańskim</t>
  </si>
  <si>
    <t xml:space="preserve">Załącznik Nr 5      </t>
  </si>
  <si>
    <t>Kwota zł</t>
  </si>
  <si>
    <t>do uchwały Nr  IV/15/06 Rady Miejskiej</t>
  </si>
  <si>
    <t>z dnia 29 grudnia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</si>
</sst>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22</v>
      </c>
    </row>
    <row r="2" spans="1:4" ht="15" customHeight="1">
      <c r="A2" s="11"/>
      <c r="B2" s="11"/>
      <c r="C2" s="35" t="s">
        <v>24</v>
      </c>
      <c r="D2" s="36"/>
    </row>
    <row r="3" spans="1:4" ht="15" customHeight="1">
      <c r="A3" s="11"/>
      <c r="B3" s="11"/>
      <c r="C3" s="35" t="s">
        <v>21</v>
      </c>
      <c r="D3" s="36"/>
    </row>
    <row r="4" spans="1:4" ht="14.25" customHeight="1">
      <c r="A4" s="11"/>
      <c r="B4" s="11"/>
      <c r="C4" s="32"/>
      <c r="D4" s="32" t="s">
        <v>25</v>
      </c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23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2135886</v>
      </c>
    </row>
    <row r="11" spans="1:4" ht="15">
      <c r="A11" s="28">
        <v>3</v>
      </c>
      <c r="B11" s="20" t="s">
        <v>17</v>
      </c>
      <c r="C11" s="19">
        <v>952</v>
      </c>
      <c r="D11" s="21">
        <v>584060</v>
      </c>
    </row>
    <row r="12" spans="1:4" ht="30">
      <c r="A12" s="28">
        <v>4</v>
      </c>
      <c r="B12" s="20" t="s">
        <v>20</v>
      </c>
      <c r="C12" s="19">
        <v>903</v>
      </c>
      <c r="D12" s="21">
        <v>393557</v>
      </c>
    </row>
    <row r="13" spans="1:4" ht="15">
      <c r="A13" s="28">
        <v>5</v>
      </c>
      <c r="B13" s="20" t="s">
        <v>5</v>
      </c>
      <c r="C13" s="19">
        <v>955</v>
      </c>
      <c r="D13" s="21"/>
    </row>
    <row r="14" spans="1:4" ht="15">
      <c r="A14" s="28">
        <v>6</v>
      </c>
      <c r="B14" s="20" t="s">
        <v>6</v>
      </c>
      <c r="C14" s="19"/>
      <c r="D14" s="21">
        <f>SUM(D8,D10,D11,D12,D13)</f>
        <v>3113503</v>
      </c>
    </row>
    <row r="15" spans="1:4" s="10" customFormat="1" ht="15.75">
      <c r="A15" s="28">
        <v>7</v>
      </c>
      <c r="B15" s="23" t="s">
        <v>7</v>
      </c>
      <c r="C15" s="22"/>
      <c r="D15" s="24">
        <v>18848484</v>
      </c>
    </row>
    <row r="16" spans="1:4" ht="30">
      <c r="A16" s="28">
        <v>8</v>
      </c>
      <c r="B16" s="20" t="s">
        <v>8</v>
      </c>
      <c r="C16" s="19"/>
      <c r="D16" s="21">
        <f>SUM(D14:D15)</f>
        <v>21961987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143420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1553837</v>
      </c>
    </row>
    <row r="23" spans="1:4" s="10" customFormat="1" ht="15.75">
      <c r="A23" s="28">
        <v>14</v>
      </c>
      <c r="B23" s="23" t="s">
        <v>13</v>
      </c>
      <c r="C23" s="22"/>
      <c r="D23" s="24">
        <v>20408150</v>
      </c>
    </row>
    <row r="24" spans="1:4" ht="30">
      <c r="A24" s="28">
        <v>15</v>
      </c>
      <c r="B24" s="20" t="s">
        <v>14</v>
      </c>
      <c r="C24" s="19"/>
      <c r="D24" s="21">
        <f>SUM(D22:D23)</f>
        <v>21961987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2006-11-10T11:39:11Z</cp:lastPrinted>
  <dcterms:created xsi:type="dcterms:W3CDTF">2006-09-21T08:21:53Z</dcterms:created>
  <dcterms:modified xsi:type="dcterms:W3CDTF">2007-06-13T12:42:59Z</dcterms:modified>
  <cp:category/>
  <cp:version/>
  <cp:contentType/>
  <cp:contentStatus/>
</cp:coreProperties>
</file>