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T4" authorId="0">
      <text>
        <r>
          <rPr>
            <sz val="8"/>
            <color indexed="8"/>
            <rFont val="Times New Roman"/>
            <family val="1"/>
          </rPr>
          <t xml:space="preserve">Nr punktu poboru energii elektrycznej nadawany przez dystrybutora. Obecnie </t>
        </r>
        <r>
          <rPr>
            <b/>
            <sz val="8"/>
            <color indexed="8"/>
            <rFont val="Times New Roman"/>
            <family val="1"/>
          </rPr>
          <t>przy pierwszej zmianie sprzedawcy nr ten jest bezwzględnie wymagany</t>
        </r>
        <r>
          <rPr>
            <sz val="8"/>
            <color indexed="8"/>
            <rFont val="Times New Roman"/>
            <family val="1"/>
          </rPr>
          <t xml:space="preserve"> u dystrybutorów RWE Stoen Operator Sp. z o.o. oraz  ENERGA - OPERATOR SA. (ww. dystrybutorzy nadali już te numery). </t>
        </r>
        <r>
          <rPr>
            <b/>
            <sz val="8"/>
            <color indexed="8"/>
            <rFont val="Times New Roman"/>
            <family val="1"/>
          </rPr>
          <t>Również na etapie zgłoszenia wymagany jest</t>
        </r>
        <r>
          <rPr>
            <sz val="8"/>
            <color indexed="8"/>
            <rFont val="Times New Roman"/>
            <family val="1"/>
          </rPr>
          <t xml:space="preserve"> przez dystrybutora Vattenfall Distribution Poland S.A., przy czym Vattenfall nadaje ten nr na etapie podpisywania umowy o świadczenie usług dystrybucji - u tego dystrybutora procedura jest odwrotna tzn. najpierw jest podpisanie umowy o świadczenie usług dystrybucji, a potem zgłoszenie. W związku z tym na etapie gromadzenia danych od klienta nr ten nie będzie znany (należy zwrócić uwagę, iż jeżeli klient podpisuje umowę o świadczenie usług dystrybucji samodzielnie </t>
        </r>
        <r>
          <rPr>
            <b/>
            <sz val="8"/>
            <color indexed="8"/>
            <rFont val="Times New Roman"/>
            <family val="1"/>
          </rPr>
          <t>wówczas należy uzyskać od niego nr PPE oraz nr ewidencyjny z tej umowy</t>
        </r>
        <r>
          <rPr>
            <sz val="8"/>
            <color indexed="8"/>
            <rFont val="Times New Roman"/>
            <family val="1"/>
          </rPr>
          <t xml:space="preserve">). W przypadku pozostałych dystrybutorów nr ten jest nadawany w trakcie realizacji procedury zmiany sprzedawcy (praktycznie w jej końcowym etapie, czyli podpisaniu umowy o świadczenie usług dystrybucji). </t>
        </r>
        <r>
          <rPr>
            <b/>
            <sz val="8"/>
            <color indexed="8"/>
            <rFont val="Times New Roman"/>
            <family val="1"/>
          </rPr>
          <t>W przypadku kolejnej zmiany sprzedawcy pole to jest obowiązkowe dla wszystkich dystrybutorów.</t>
        </r>
      </text>
    </comment>
  </commentList>
</comments>
</file>

<file path=xl/sharedStrings.xml><?xml version="1.0" encoding="utf-8"?>
<sst xmlns="http://schemas.openxmlformats.org/spreadsheetml/2006/main" count="1869" uniqueCount="444">
  <si>
    <t>DANE DO ZGŁOSZENIA ZMIANY SPRZEDAWCY</t>
  </si>
  <si>
    <t>Firma pozyskująca klienta</t>
  </si>
  <si>
    <t>Lp. 
PPE</t>
  </si>
  <si>
    <t xml:space="preserve">Nazwa punktu poboru </t>
  </si>
  <si>
    <t>Zmiana sprzedawcy          (pierwsza czy kolejna)</t>
  </si>
  <si>
    <t>Nazwa obecnego sprzedawcy</t>
  </si>
  <si>
    <t>Nazwa dystrybutora/operatora e.e.</t>
  </si>
  <si>
    <t>Adres punktu poboru energii elektrycznej</t>
  </si>
  <si>
    <t>Adres korespondencyjny (wysyłki faktur)</t>
  </si>
  <si>
    <t>Nr PPE</t>
  </si>
  <si>
    <t>Numer licznika</t>
  </si>
  <si>
    <t>Planowana data rozpoczęcia sprzedaży</t>
  </si>
  <si>
    <t>Roczne zużycie</t>
  </si>
  <si>
    <t>Grupa taryfowa</t>
  </si>
  <si>
    <t>Tytuł prawny do obiektu</t>
  </si>
  <si>
    <t>Rodzaj oferty</t>
  </si>
  <si>
    <t>Nazwa OSD (Obecna)</t>
  </si>
  <si>
    <t>Nazwa OSD (Stara)</t>
  </si>
  <si>
    <t>Nazwa sprzedawcy (Obecna)</t>
  </si>
  <si>
    <t>Nazwa Sprzedawcy (Stara)</t>
  </si>
  <si>
    <t>Grupa taryfowa w dystrybucji</t>
  </si>
  <si>
    <t>Rodzaj Oferty</t>
  </si>
  <si>
    <t>Zmiana sprzedawcy</t>
  </si>
  <si>
    <t>Ulica</t>
  </si>
  <si>
    <t>Nr budynku</t>
  </si>
  <si>
    <t>Nr lokalu</t>
  </si>
  <si>
    <t>Kod pocztowy</t>
  </si>
  <si>
    <t>Poczta</t>
  </si>
  <si>
    <t>Miejscowość</t>
  </si>
  <si>
    <t>rrrr-mm-dd</t>
  </si>
  <si>
    <t>kWh</t>
  </si>
  <si>
    <t>ENEA Operator S.A.</t>
  </si>
  <si>
    <t>Pierwsza</t>
  </si>
  <si>
    <t>EOB</t>
  </si>
  <si>
    <t>ENEA Operator Sp. z o.o.</t>
  </si>
  <si>
    <t>ENEA S.A.</t>
  </si>
  <si>
    <t>A0</t>
  </si>
  <si>
    <t>Cennik</t>
  </si>
  <si>
    <t>Kolejna</t>
  </si>
  <si>
    <t>Niwiska OD 689</t>
  </si>
  <si>
    <t>kolejna</t>
  </si>
  <si>
    <t>ENERGA - Obrót S.A.</t>
  </si>
  <si>
    <t>66-010</t>
  </si>
  <si>
    <t>Nowogród Bobrz.</t>
  </si>
  <si>
    <t>Niwiska</t>
  </si>
  <si>
    <t>Słowackiego</t>
  </si>
  <si>
    <t>Nowogród Bobrzański</t>
  </si>
  <si>
    <t>PLENED00000590000000000416128442</t>
  </si>
  <si>
    <t>01-01-2013</t>
  </si>
  <si>
    <t>C11o</t>
  </si>
  <si>
    <t>własność</t>
  </si>
  <si>
    <t>Indywidualna</t>
  </si>
  <si>
    <t>Energa - Operator S.A.</t>
  </si>
  <si>
    <t>A21</t>
  </si>
  <si>
    <t>EOiS</t>
  </si>
  <si>
    <t>Nowe przyłączenie</t>
  </si>
  <si>
    <t>Niwiska OD 691</t>
  </si>
  <si>
    <t>PLENED00000590000000000416129463</t>
  </si>
  <si>
    <t>C12b</t>
  </si>
  <si>
    <t>Energia Pro S.A.</t>
  </si>
  <si>
    <t>EnergiaPro Gigawat Sp. Z .o.o.</t>
  </si>
  <si>
    <t>A22</t>
  </si>
  <si>
    <t>Rabat</t>
  </si>
  <si>
    <t>001</t>
  </si>
  <si>
    <t>Niwiska OD 783</t>
  </si>
  <si>
    <t>PLENED00000590000000000416130484</t>
  </si>
  <si>
    <t>Enion S.A.</t>
  </si>
  <si>
    <t>Tauron Sprzedaż Sp. z o.o.</t>
  </si>
  <si>
    <t>ENION Energia Sp. Z o.o.</t>
  </si>
  <si>
    <t>A23</t>
  </si>
  <si>
    <t>002</t>
  </si>
  <si>
    <t>Kotowice OD 687</t>
  </si>
  <si>
    <t>Kotowice</t>
  </si>
  <si>
    <t>PLENED00000590000000000416131408</t>
  </si>
  <si>
    <t xml:space="preserve">PGE Dystrybucja S.A. Oddział Białystok </t>
  </si>
  <si>
    <t>PGE Dystrybucja Białystok Sp. z o.o.</t>
  </si>
  <si>
    <t xml:space="preserve">PGE Obrót S. A. </t>
  </si>
  <si>
    <t>PGE Rzeszowski Zakład Energetyczny S.A.</t>
  </si>
  <si>
    <t>A23n</t>
  </si>
  <si>
    <t>003</t>
  </si>
  <si>
    <t>Urzuty OD 685</t>
  </si>
  <si>
    <t xml:space="preserve">66-010 </t>
  </si>
  <si>
    <t>Urzuty</t>
  </si>
  <si>
    <t>PLENED00000590000000000416132429</t>
  </si>
  <si>
    <t>PGE Dystrybucja S.A. Oddział Lublin</t>
  </si>
  <si>
    <t>PGE Dystrybucja Lubzel Sp. z o.o.</t>
  </si>
  <si>
    <t>PGE Obrót S. A. Oddział I z siedzibą w Łodzi</t>
  </si>
  <si>
    <t>PGE Łódzki Zakład Energetyczny S.A.</t>
  </si>
  <si>
    <t>A24</t>
  </si>
  <si>
    <t>004</t>
  </si>
  <si>
    <t>Pierzwin OD 694</t>
  </si>
  <si>
    <t>Pierzwin</t>
  </si>
  <si>
    <t>NowogródBobrzański</t>
  </si>
  <si>
    <t>PLENED00000590000000000416133450</t>
  </si>
  <si>
    <t>PGE Dystrybucja S.A. Oddział Łódź-Miasto</t>
  </si>
  <si>
    <t>PGE Dystrybucja Łódź Sp. z o.o. (ŁZE)</t>
  </si>
  <si>
    <t xml:space="preserve">PGE Obrót S. A. Oddział II z siedzibą w Łodzi </t>
  </si>
  <si>
    <t>PGE Zakład Energetyczny Łódź-Teren Obrót Sp. Z o.o.</t>
  </si>
  <si>
    <t>B11</t>
  </si>
  <si>
    <t>005</t>
  </si>
  <si>
    <t>Klępina OD 676</t>
  </si>
  <si>
    <t>Klępina</t>
  </si>
  <si>
    <t>PLENED00000590000000000416134471</t>
  </si>
  <si>
    <t>indywidualna</t>
  </si>
  <si>
    <t>PGE Dystrybucja S.A. Oddział Łódź-Teren</t>
  </si>
  <si>
    <t>PGE Dystrybucja Łódź-Teren S.A. (ZEŁ-T)</t>
  </si>
  <si>
    <t xml:space="preserve">PGE Obrót S. A. Oddział z siedzibą w Białymstoku </t>
  </si>
  <si>
    <t>PGE Zakład Energetyczny Białystok S.A.</t>
  </si>
  <si>
    <t>B21</t>
  </si>
  <si>
    <t>006</t>
  </si>
  <si>
    <t>Klępina OD 673</t>
  </si>
  <si>
    <t>PLENED00000590000000000416135492</t>
  </si>
  <si>
    <t>PGE Dystrybucja S.A. Oddział Rzeszów</t>
  </si>
  <si>
    <t>PGE Dystrybucja Rzeszów Sp. z o.o.</t>
  </si>
  <si>
    <t>PGE Obrót S. A. Oddział z siedzibą w Lublinie</t>
  </si>
  <si>
    <t>PGE Lubelskie Zakłady Energetyczne S.A.</t>
  </si>
  <si>
    <t>B22</t>
  </si>
  <si>
    <t>007</t>
  </si>
  <si>
    <t>Klępina OD 672</t>
  </si>
  <si>
    <t>Nowogtród Bobrz.</t>
  </si>
  <si>
    <t>PLENED00000590000000000416136416</t>
  </si>
  <si>
    <t>PGE Dystrybucja S.A. Oddział Skarżysko-Kamienna</t>
  </si>
  <si>
    <t>PGE ZEORK Dystrybucja Sp. z o.o.</t>
  </si>
  <si>
    <t>PGE Obrót S. A. Oddział z siedzibą w Skarżysku-Kamiennej</t>
  </si>
  <si>
    <t>PGE ZEORK S.A.</t>
  </si>
  <si>
    <t>B23</t>
  </si>
  <si>
    <t>008</t>
  </si>
  <si>
    <t>Sobolice OD 677</t>
  </si>
  <si>
    <t>Sobolice</t>
  </si>
  <si>
    <t>PLENED00000590000000000416137437</t>
  </si>
  <si>
    <t>PGE Dystrybucja S.A. Oddział Warszawa-Teren</t>
  </si>
  <si>
    <t>PGE Dystrybucja Warszawa-Teren Sp. z o.o. (ZEW-T)</t>
  </si>
  <si>
    <t>PGE Obrót S. A. Oddział z siedzibą w Warszawie</t>
  </si>
  <si>
    <t>PGE Zakład Energetyczny Warszawa - Teren S.A.</t>
  </si>
  <si>
    <t>B24</t>
  </si>
  <si>
    <t>009</t>
  </si>
  <si>
    <t>Białowice OD 700</t>
  </si>
  <si>
    <t>Białowice</t>
  </si>
  <si>
    <t>PLENED00000590000000000416138458</t>
  </si>
  <si>
    <t>PGE Dystrybucja S.A. Oddział Zamość</t>
  </si>
  <si>
    <t>PGE Dystrybucja Zamość Sp. z o.o.</t>
  </si>
  <si>
    <t>PGE Obrót S. A. Oddział z siedzibą w Zamościu</t>
  </si>
  <si>
    <t>PGE Zamojska Korporacja Energetyczna S.A.</t>
  </si>
  <si>
    <t>C11</t>
  </si>
  <si>
    <t>010</t>
  </si>
  <si>
    <t>Krzywa OD 649</t>
  </si>
  <si>
    <t>Krzywa</t>
  </si>
  <si>
    <t>PLENED00000590000000000416139479</t>
  </si>
  <si>
    <t>idywidualna</t>
  </si>
  <si>
    <t>PKP ENERGETYKA S.A.</t>
  </si>
  <si>
    <t>PKP Energetyka S.A.</t>
  </si>
  <si>
    <t>011</t>
  </si>
  <si>
    <t>Wysoka OD 651</t>
  </si>
  <si>
    <t>Wysoka</t>
  </si>
  <si>
    <t>PLENED00000590000000000416140403</t>
  </si>
  <si>
    <t>Polenergia Dystrybucja Sp. z o.o.</t>
  </si>
  <si>
    <t>POLENERGIA Dystrybucja Sp. Z o.o.</t>
  </si>
  <si>
    <t>POLENERGIA S.A.</t>
  </si>
  <si>
    <t>C12a</t>
  </si>
  <si>
    <t>012</t>
  </si>
  <si>
    <t>Krzewiny OD 285</t>
  </si>
  <si>
    <t>Krzewiny</t>
  </si>
  <si>
    <t>PLENED00000590000000000416141424</t>
  </si>
  <si>
    <t>Przedsiębiorstwo Energetyczne ESV S.A.</t>
  </si>
  <si>
    <t>RWE Polska S.A.</t>
  </si>
  <si>
    <t>013</t>
  </si>
  <si>
    <t>Bogaczów OD 286</t>
  </si>
  <si>
    <t>Bogaczów</t>
  </si>
  <si>
    <t>PLENED00000590000000000416142445</t>
  </si>
  <si>
    <t>RWE Stoen Operator Sp. Z o.o.</t>
  </si>
  <si>
    <t>Vattenfall Sales Poland Sp. Z o.o.</t>
  </si>
  <si>
    <t>C12g</t>
  </si>
  <si>
    <t>014</t>
  </si>
  <si>
    <t>Bogaczów OD 287</t>
  </si>
  <si>
    <t>PLENED00000590000000000416143466</t>
  </si>
  <si>
    <t>Vattenfall Distribution Poland S.A.</t>
  </si>
  <si>
    <t>Alpiq Energy SE</t>
  </si>
  <si>
    <t>C12r</t>
  </si>
  <si>
    <t>015</t>
  </si>
  <si>
    <t>Bogaczów OD 288</t>
  </si>
  <si>
    <t>PLENED00000590000000000416144487</t>
  </si>
  <si>
    <t>ANWIL S.A.</t>
  </si>
  <si>
    <t>C12w</t>
  </si>
  <si>
    <t>016</t>
  </si>
  <si>
    <t>Dobroszów Mały OD 662</t>
  </si>
  <si>
    <t>Dobroszów Mały</t>
  </si>
  <si>
    <t>PLENED00000590000000000416145411</t>
  </si>
  <si>
    <t>Atel Polska Sp. Z o.o.</t>
  </si>
  <si>
    <t>C13</t>
  </si>
  <si>
    <t>Łagoda OD 650</t>
  </si>
  <si>
    <t>Łagoda</t>
  </si>
  <si>
    <t>PLENED00000590000000000416145432</t>
  </si>
  <si>
    <t>BH Steel-Energia Sp. Z o.o.</t>
  </si>
  <si>
    <t>C13g</t>
  </si>
  <si>
    <t>Sterków OD 312</t>
  </si>
  <si>
    <t>Sterków</t>
  </si>
  <si>
    <t>PLENED00000590000000000416147453</t>
  </si>
  <si>
    <t>CENTROZAP S.A.</t>
  </si>
  <si>
    <t>C21</t>
  </si>
  <si>
    <t>Kaczenice OD 688</t>
  </si>
  <si>
    <t>Kaczenice</t>
  </si>
  <si>
    <t>PLENED00000590000000000416148474</t>
  </si>
  <si>
    <t>CEZ Trade Polska Sp. Z o.o.</t>
  </si>
  <si>
    <t>C22a</t>
  </si>
  <si>
    <t>Dobroszów Wielki OD 661</t>
  </si>
  <si>
    <t>Dobroszów Wielki</t>
  </si>
  <si>
    <t>PLENED00000590000000000416149495</t>
  </si>
  <si>
    <t>Dalkia Łódź S.A.</t>
  </si>
  <si>
    <t>C22b</t>
  </si>
  <si>
    <t>Cieszów OD 648</t>
  </si>
  <si>
    <t>Cieszów</t>
  </si>
  <si>
    <t>PLENED00000590000000000416150419</t>
  </si>
  <si>
    <t>Dalkia Poznań Zespół Elektrociepłowni S.A.</t>
  </si>
  <si>
    <t>C22c</t>
  </si>
  <si>
    <t>Skibice OD 682</t>
  </si>
  <si>
    <t>Skibice</t>
  </si>
  <si>
    <t>PLENED00000590000000000416151440</t>
  </si>
  <si>
    <t>EGL Polska Sp. Z o.o.</t>
  </si>
  <si>
    <t>C23</t>
  </si>
  <si>
    <t>Pierzwin OD 695</t>
  </si>
  <si>
    <t>PLENED00000590000000000416152461</t>
  </si>
  <si>
    <t>Elbis Sp. Z o.o.</t>
  </si>
  <si>
    <t>D12</t>
  </si>
  <si>
    <t>Podgórzyce OD 328</t>
  </si>
  <si>
    <t>Podgórzyce</t>
  </si>
  <si>
    <t>PLENED00000590000000000416153482</t>
  </si>
  <si>
    <t>ELEKTRIX Sp. Z o.o.</t>
  </si>
  <si>
    <t>G11</t>
  </si>
  <si>
    <t>Turów OD 314</t>
  </si>
  <si>
    <t>Turów</t>
  </si>
  <si>
    <t>PLENED00000590000000000416154406</t>
  </si>
  <si>
    <t>Euro-Energetyka Sp. Z o.o.</t>
  </si>
  <si>
    <t>G11e</t>
  </si>
  <si>
    <t>Kotowice OD 728</t>
  </si>
  <si>
    <t>PLENED00000590000000000416155427</t>
  </si>
  <si>
    <t>Everen Sp. Z o.o.</t>
  </si>
  <si>
    <t>G12</t>
  </si>
  <si>
    <t>Kotowice OD 729</t>
  </si>
  <si>
    <t>PLENED00000590000000000416156448</t>
  </si>
  <si>
    <t>Fiten S.A.</t>
  </si>
  <si>
    <t>G12e</t>
  </si>
  <si>
    <t>Kotowice OD 730</t>
  </si>
  <si>
    <t>PLENED00000590000000000416157469</t>
  </si>
  <si>
    <t>GDF SUEZ Energia Polska S.A.</t>
  </si>
  <si>
    <t>G12g</t>
  </si>
  <si>
    <t>Kamionka OD 697</t>
  </si>
  <si>
    <t>Kamionka</t>
  </si>
  <si>
    <t>PLENED00000590000000000416158490</t>
  </si>
  <si>
    <t>Inter Energia S.A.</t>
  </si>
  <si>
    <t>G12p</t>
  </si>
  <si>
    <t>Przybymierz ST. 2681</t>
  </si>
  <si>
    <t>Przybymierz</t>
  </si>
  <si>
    <t>PLENED00000590000000000416159414</t>
  </si>
  <si>
    <t>JES Energy Sp. Z o.o.</t>
  </si>
  <si>
    <t>G12r</t>
  </si>
  <si>
    <t>Przybymierz ST. 2680</t>
  </si>
  <si>
    <t>PLENED00000590000000000416160435</t>
  </si>
  <si>
    <t>KGHM Polska Miedź S.A.</t>
  </si>
  <si>
    <t>G12w</t>
  </si>
  <si>
    <t>Kaczenice OD 699</t>
  </si>
  <si>
    <t>PLENED00000590000000000416161456</t>
  </si>
  <si>
    <t>KI ENERGY Polska S.A.</t>
  </si>
  <si>
    <t>R</t>
  </si>
  <si>
    <t>Pajęczno OD 313</t>
  </si>
  <si>
    <t>Pajęczno</t>
  </si>
  <si>
    <t>PLENED00000590000000000416162477</t>
  </si>
  <si>
    <t>KOPEX S.A.</t>
  </si>
  <si>
    <t xml:space="preserve">Drągowina OD 724 </t>
  </si>
  <si>
    <t>Lipowa</t>
  </si>
  <si>
    <t>Drągowina</t>
  </si>
  <si>
    <t>PLENED00000590000000000416163498</t>
  </si>
  <si>
    <t>Korlea Invest a.s.</t>
  </si>
  <si>
    <t>Kamionka OD 760</t>
  </si>
  <si>
    <t>PLENED00000590000000000416164422</t>
  </si>
  <si>
    <t>Lumius Polska Sp. Z o.o.</t>
  </si>
  <si>
    <t>Drągowina OD 678</t>
  </si>
  <si>
    <t xml:space="preserve">Drągowina </t>
  </si>
  <si>
    <t>PLENED00000590000000000416165443</t>
  </si>
  <si>
    <t>METRO Grooup Energy Management Sp. Z o.o.</t>
  </si>
  <si>
    <t>Drągowina OD 679</t>
  </si>
  <si>
    <t>PLENED00000590000000000416166464</t>
  </si>
  <si>
    <t>PGE ELECTRA S.A.</t>
  </si>
  <si>
    <t>Bogaczów OD 289</t>
  </si>
  <si>
    <t>PLENED00000590000000000416167485</t>
  </si>
  <si>
    <t>POLENERGIA Biogaz Sp. Z o.o.</t>
  </si>
  <si>
    <t>Popowice OD 663</t>
  </si>
  <si>
    <t>Popowice</t>
  </si>
  <si>
    <t>PLENED00000590000000000416168409</t>
  </si>
  <si>
    <t>POLENERGIA Trading S.A.</t>
  </si>
  <si>
    <t>Urzuty OD 686</t>
  </si>
  <si>
    <t>Zielonogórska</t>
  </si>
  <si>
    <t>PLENED00000590000000000416169430</t>
  </si>
  <si>
    <t>Polska Energia PKH Sp. Z o.o.</t>
  </si>
  <si>
    <t>Nowogród Bobrz. OD 922</t>
  </si>
  <si>
    <t>PLENED00000590000000000416171472</t>
  </si>
  <si>
    <t>Południowy Koncern Energetyczny S.A.</t>
  </si>
  <si>
    <t>Nowogród Bobrz. OD 928</t>
  </si>
  <si>
    <t>Gen. Waltera</t>
  </si>
  <si>
    <t>PLENED00000590000000000416172493</t>
  </si>
  <si>
    <t>Przedsiębiorstwo Energetyczne "ESV" S.A.</t>
  </si>
  <si>
    <t>Nowogród Bobrz. OD 712</t>
  </si>
  <si>
    <t>Żarska</t>
  </si>
  <si>
    <t>PLENED00000590000000000416173417</t>
  </si>
  <si>
    <t>Slovenske elektrarne, a.s.</t>
  </si>
  <si>
    <t>Nowogród Bobrz. OD 675</t>
  </si>
  <si>
    <t>PLENED00000590000000000416174438</t>
  </si>
  <si>
    <t>TAURON Polska Energia S.A.</t>
  </si>
  <si>
    <t>Nowogród Bobrz. OD 924</t>
  </si>
  <si>
    <t>Piaskowa</t>
  </si>
  <si>
    <t>PLENED00000590000000000416175459</t>
  </si>
  <si>
    <t>TeleZet</t>
  </si>
  <si>
    <t>Nowogród Bobrz. OD 717</t>
  </si>
  <si>
    <t>Słoneczna</t>
  </si>
  <si>
    <t>PLENED00000590000000000416176480</t>
  </si>
  <si>
    <t>Ukrenergy Trade Sp. Z o.o.</t>
  </si>
  <si>
    <t>Nowogród Bobrz. OD 925</t>
  </si>
  <si>
    <t>Fabryczna</t>
  </si>
  <si>
    <t>PLENED00000590000000000416177404</t>
  </si>
  <si>
    <t>Zakłady Azotowe Kędzierzyn S.A.</t>
  </si>
  <si>
    <t>Nowogród Bobrz. OD 927</t>
  </si>
  <si>
    <t>Kościelna</t>
  </si>
  <si>
    <t>PLENED00000590000000000416178425</t>
  </si>
  <si>
    <t>ZGH Bolesław S.A.</t>
  </si>
  <si>
    <t>Nowogród Bobrz. OD 926</t>
  </si>
  <si>
    <t>Reja</t>
  </si>
  <si>
    <t>PLENED00000590000000000416179446</t>
  </si>
  <si>
    <t>ZOMAR S.A.</t>
  </si>
  <si>
    <t>Nowogród Bobrz. ST. 2706</t>
  </si>
  <si>
    <t>Gajowa</t>
  </si>
  <si>
    <t>PLENED00000590000000000416180467</t>
  </si>
  <si>
    <t xml:space="preserve">własność </t>
  </si>
  <si>
    <t>Nowogród Bobrz. OD 933</t>
  </si>
  <si>
    <t>Szkolna</t>
  </si>
  <si>
    <t>PLENED00000590000000000416181488</t>
  </si>
  <si>
    <t>Nowogród Bobrz. OD 923</t>
  </si>
  <si>
    <t>PLENED00000590000000000416182412</t>
  </si>
  <si>
    <t>Nowogród Bobrz. OD 934</t>
  </si>
  <si>
    <t>PLENED00000590000000000416183433</t>
  </si>
  <si>
    <t xml:space="preserve">Nowogród Bobrz. </t>
  </si>
  <si>
    <t>Dębowa</t>
  </si>
  <si>
    <t>PLENED00000590000000000416184454</t>
  </si>
  <si>
    <t>Nowogród Bobrz. OD 643</t>
  </si>
  <si>
    <t>PLENED00000590000000000416185475</t>
  </si>
  <si>
    <t>PLENED00000590000000000416392457</t>
  </si>
  <si>
    <t xml:space="preserve">Szkolna </t>
  </si>
  <si>
    <t>NowogródBobrz.</t>
  </si>
  <si>
    <t>PLENED00000590000000000416393478</t>
  </si>
  <si>
    <t>Brzozowa</t>
  </si>
  <si>
    <t>PLENED00000590000000000416394402</t>
  </si>
  <si>
    <t xml:space="preserve">Zielonogórska </t>
  </si>
  <si>
    <t>PLENED00000590000000000416395423</t>
  </si>
  <si>
    <t>PLENED00000590000000000416396444</t>
  </si>
  <si>
    <t>Drągowina Remiza</t>
  </si>
  <si>
    <t>PLENED00000590000000000416397465</t>
  </si>
  <si>
    <t xml:space="preserve">Kościelna </t>
  </si>
  <si>
    <t>PLENED00000590000000000416398486</t>
  </si>
  <si>
    <t xml:space="preserve">Wysoka </t>
  </si>
  <si>
    <t xml:space="preserve">Bogaczowska </t>
  </si>
  <si>
    <t>PLENED00000590000000000416399410</t>
  </si>
  <si>
    <t>Wysoka Pl. Zabaw</t>
  </si>
  <si>
    <t>PLENED00000590000000000416400431</t>
  </si>
  <si>
    <t>Kaczenice Remiza</t>
  </si>
  <si>
    <t>Wiejska</t>
  </si>
  <si>
    <t>PLENED00000590000000000416402473</t>
  </si>
  <si>
    <t>PLENED00000590000000000416403494</t>
  </si>
  <si>
    <t>Kotowice Dz.Nr 63 Boisko</t>
  </si>
  <si>
    <t>PLENED00000590000000000416404418</t>
  </si>
  <si>
    <t>Pierzwin Dz.16/5 Boisko</t>
  </si>
  <si>
    <t>PLENED00000590000000000416405439</t>
  </si>
  <si>
    <t>Lubuska dz. 188/6</t>
  </si>
  <si>
    <t>PLENED00000590000000000120719488</t>
  </si>
  <si>
    <t>Łagoda Dz. 72/3</t>
  </si>
  <si>
    <t>PLENED00000590000000000416407481</t>
  </si>
  <si>
    <t xml:space="preserve">Słowackiego </t>
  </si>
  <si>
    <t>PLENED00000590000000000416409426</t>
  </si>
  <si>
    <t>Jagodowa</t>
  </si>
  <si>
    <t>PLENED00000590000000000416410447</t>
  </si>
  <si>
    <t>Klubowa</t>
  </si>
  <si>
    <t>PLENED00000590000000000416411468</t>
  </si>
  <si>
    <t>Nowogród Bobrzański Remiza</t>
  </si>
  <si>
    <t>Unii Europejskiej</t>
  </si>
  <si>
    <t>Nowogród Bobrzańśki</t>
  </si>
  <si>
    <t>PLENED00000590000000000453323493</t>
  </si>
  <si>
    <t>Cmentarz</t>
  </si>
  <si>
    <t>ENEA Operator Sp. Z o.o.</t>
  </si>
  <si>
    <t>Kościuszki</t>
  </si>
  <si>
    <t>Dabrowskiego</t>
  </si>
  <si>
    <t>PLENED00000590000000000100740444</t>
  </si>
  <si>
    <t>trwały zarząd</t>
  </si>
  <si>
    <t>PLENED00000590000000000146191445</t>
  </si>
  <si>
    <t>Garaż</t>
  </si>
  <si>
    <t xml:space="preserve">Dąbrowskiego </t>
  </si>
  <si>
    <t>PLENED00000590000000000154789486</t>
  </si>
  <si>
    <t>Budynek biurowy</t>
  </si>
  <si>
    <t>PLENED00000590000000000154795418</t>
  </si>
  <si>
    <t>Przepompownia</t>
  </si>
  <si>
    <t>Leśna</t>
  </si>
  <si>
    <t>PLENED00000590000000000154768433</t>
  </si>
  <si>
    <t>PLENED00000590000000000154852451</t>
  </si>
  <si>
    <t>PLENED00000590000000000155584497</t>
  </si>
  <si>
    <t>PLENED00000590000000000155613427</t>
  </si>
  <si>
    <t>Dolina Zielona</t>
  </si>
  <si>
    <t>Nowogród Bobrza.</t>
  </si>
  <si>
    <t>PLENED00000590000000000</t>
  </si>
  <si>
    <t>PLENED00000590000000000155670460</t>
  </si>
  <si>
    <t>Składowisko</t>
  </si>
  <si>
    <t>PLENED00000590000000000412200404</t>
  </si>
  <si>
    <t>Stacja Uzdatniania Wody</t>
  </si>
  <si>
    <t>Do Wodociągów</t>
  </si>
  <si>
    <t>PLENED00000590000000000412008446</t>
  </si>
  <si>
    <t>Oczyszczalnia</t>
  </si>
  <si>
    <t>Sportowa</t>
  </si>
  <si>
    <t>PLENED00000590000000000412156450</t>
  </si>
  <si>
    <t>PLENED00000590000000000445314405</t>
  </si>
  <si>
    <t>Miejsko Gminne Przedszkole Samorządowe</t>
  </si>
  <si>
    <t>PLENED00000590000000000529041046/1-75/R</t>
  </si>
  <si>
    <t>Miejsko Gminny Zespół Szkolno- Przedszkolny w Nowogrodzie Bobrzańskim Przedszkole Samorządowe</t>
  </si>
  <si>
    <t>PLENED00000590000000000529041113/1-74/R</t>
  </si>
  <si>
    <t xml:space="preserve"> Miejsko Gminny Zespół Szkolno- Przedszkolny w Nowogrodzie Bobrzańskim Szkoła podstawowa im. Janusza Korczaka</t>
  </si>
  <si>
    <t>Marcinkowskiego</t>
  </si>
  <si>
    <t xml:space="preserve">Marcinkowskiego </t>
  </si>
  <si>
    <t>PLENED000005900000000005249171080/1-54-R</t>
  </si>
  <si>
    <t>Szkoła Podstawowa Drągowina</t>
  </si>
  <si>
    <t xml:space="preserve">Lipowa </t>
  </si>
  <si>
    <t>PLENED00000590000000000120676458</t>
  </si>
  <si>
    <t>Szkoła Podstzwowa Drągowina</t>
  </si>
  <si>
    <t>PLENED00000590000000000155845449</t>
  </si>
  <si>
    <t>Szkoła Podstawowa Niwiska</t>
  </si>
  <si>
    <t>Akacjowa</t>
  </si>
  <si>
    <t>PLENED00000590000000000572000254</t>
  </si>
  <si>
    <t>Szkoła Podstawowa Bogaczów</t>
  </si>
  <si>
    <t>PLENED00000590000000000154905497</t>
  </si>
  <si>
    <t>Miesko Gminny Ośrodek Kultury Sportu i Rekreacji - obiekt niemieszkalny (kuchnia)</t>
  </si>
  <si>
    <t>Pocztowa</t>
  </si>
  <si>
    <t>Nowogród Bogrz.</t>
  </si>
  <si>
    <t>PLENED0000059000000000052901706/1-76/R</t>
  </si>
  <si>
    <t>Miesko Gminny Ośrodek Kultury Sportu i Rekreacji - Dom Kultury</t>
  </si>
  <si>
    <t>Nowogród Bobrezański</t>
  </si>
  <si>
    <t>PLENED00000590000000000529017314/1-80/R</t>
  </si>
  <si>
    <t>Miesko Gminny Ośrodek Kultury Sportu i Rekreacji - Stadion Sportowy</t>
  </si>
  <si>
    <t>PLENED00000590000000000529041377/1-76/R</t>
  </si>
  <si>
    <t>Gimnazjum Publiczne w Nowogrodzie Bobrzański</t>
  </si>
  <si>
    <t>PLENED00000590000000000412211441</t>
  </si>
  <si>
    <t>Trwały zarząd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</si>
</sst>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M/YYYY"/>
    <numFmt numFmtId="167" formatCode="#,##0.00"/>
  </numFmts>
  <fonts count="17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7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8"/>
      <name val="Arial"/>
      <family val="2"/>
    </font>
    <font>
      <sz val="10"/>
      <color indexed="8"/>
      <name val="Czcionka tekstu podstawowego"/>
      <family val="2"/>
    </font>
    <font>
      <sz val="9"/>
      <name val="Arial Narrow"/>
      <family val="2"/>
    </font>
    <font>
      <sz val="8"/>
      <color indexed="8"/>
      <name val="Czcionka tekstu podstawowego"/>
      <family val="2"/>
    </font>
    <font>
      <b/>
      <sz val="8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</cellStyleXfs>
  <cellXfs count="84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wrapText="1"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 wrapText="1"/>
      <protection/>
    </xf>
    <xf numFmtId="164" fontId="4" fillId="0" borderId="0" xfId="0" applyFont="1" applyAlignment="1" applyProtection="1">
      <alignment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4" fillId="0" borderId="3" xfId="0" applyFont="1" applyBorder="1" applyAlignment="1" applyProtection="1">
      <alignment horizontal="center" vertical="center" wrapText="1"/>
      <protection/>
    </xf>
    <xf numFmtId="164" fontId="4" fillId="0" borderId="4" xfId="0" applyFont="1" applyBorder="1" applyAlignment="1" applyProtection="1">
      <alignment horizontal="center" vertical="center" wrapText="1"/>
      <protection/>
    </xf>
    <xf numFmtId="164" fontId="4" fillId="0" borderId="5" xfId="0" applyFont="1" applyBorder="1" applyAlignment="1" applyProtection="1">
      <alignment horizontal="center" vertical="center" wrapText="1"/>
      <protection/>
    </xf>
    <xf numFmtId="164" fontId="4" fillId="0" borderId="6" xfId="0" applyFont="1" applyBorder="1" applyAlignment="1" applyProtection="1">
      <alignment horizontal="center" vertical="center"/>
      <protection/>
    </xf>
    <xf numFmtId="164" fontId="4" fillId="0" borderId="7" xfId="0" applyFont="1" applyBorder="1" applyAlignment="1" applyProtection="1">
      <alignment/>
      <protection/>
    </xf>
    <xf numFmtId="164" fontId="4" fillId="0" borderId="8" xfId="0" applyFont="1" applyBorder="1" applyAlignment="1" applyProtection="1">
      <alignment/>
      <protection/>
    </xf>
    <xf numFmtId="164" fontId="7" fillId="0" borderId="1" xfId="0" applyFont="1" applyBorder="1" applyAlignment="1" applyProtection="1">
      <alignment horizontal="center" wrapText="1"/>
      <protection/>
    </xf>
    <xf numFmtId="164" fontId="7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horizontal="left" vertical="center"/>
      <protection/>
    </xf>
    <xf numFmtId="164" fontId="4" fillId="0" borderId="9" xfId="0" applyFont="1" applyBorder="1" applyAlignment="1" applyProtection="1">
      <alignment horizontal="center" vertical="center" wrapText="1"/>
      <protection/>
    </xf>
    <xf numFmtId="164" fontId="0" fillId="0" borderId="10" xfId="0" applyFont="1" applyBorder="1" applyAlignment="1" applyProtection="1">
      <alignment/>
      <protection/>
    </xf>
    <xf numFmtId="164" fontId="0" fillId="0" borderId="11" xfId="0" applyBorder="1" applyAlignment="1" applyProtection="1">
      <alignment/>
      <protection/>
    </xf>
    <xf numFmtId="164" fontId="1" fillId="0" borderId="10" xfId="0" applyFont="1" applyBorder="1" applyAlignment="1" applyProtection="1">
      <alignment/>
      <protection/>
    </xf>
    <xf numFmtId="164" fontId="4" fillId="0" borderId="11" xfId="0" applyFont="1" applyBorder="1" applyAlignment="1" applyProtection="1">
      <alignment/>
      <protection/>
    </xf>
    <xf numFmtId="164" fontId="0" fillId="0" borderId="12" xfId="0" applyBorder="1" applyAlignment="1" applyProtection="1">
      <alignment horizontal="center"/>
      <protection/>
    </xf>
    <xf numFmtId="164" fontId="0" fillId="0" borderId="12" xfId="0" applyBorder="1" applyAlignment="1" applyProtection="1">
      <alignment/>
      <protection/>
    </xf>
    <xf numFmtId="164" fontId="0" fillId="0" borderId="12" xfId="0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0" fillId="0" borderId="13" xfId="0" applyFont="1" applyBorder="1" applyAlignment="1" applyProtection="1">
      <alignment horizontal="center"/>
      <protection locked="0"/>
    </xf>
    <xf numFmtId="164" fontId="8" fillId="0" borderId="13" xfId="0" applyFont="1" applyBorder="1" applyAlignment="1">
      <alignment horizontal="center"/>
    </xf>
    <xf numFmtId="164" fontId="0" fillId="0" borderId="13" xfId="0" applyBorder="1" applyAlignment="1" applyProtection="1">
      <alignment horizontal="center"/>
      <protection locked="0"/>
    </xf>
    <xf numFmtId="164" fontId="0" fillId="0" borderId="13" xfId="21" applyBorder="1" applyAlignment="1">
      <alignment wrapText="1"/>
      <protection/>
    </xf>
    <xf numFmtId="165" fontId="0" fillId="0" borderId="13" xfId="0" applyNumberFormat="1" applyBorder="1" applyAlignment="1" applyProtection="1">
      <alignment horizontal="center"/>
      <protection locked="0"/>
    </xf>
    <xf numFmtId="166" fontId="0" fillId="0" borderId="13" xfId="0" applyNumberFormat="1" applyBorder="1" applyAlignment="1" applyProtection="1">
      <alignment horizontal="center"/>
      <protection locked="0"/>
    </xf>
    <xf numFmtId="167" fontId="8" fillId="0" borderId="13" xfId="0" applyNumberFormat="1" applyFont="1" applyBorder="1" applyAlignment="1">
      <alignment horizontal="center"/>
    </xf>
    <xf numFmtId="164" fontId="0" fillId="0" borderId="13" xfId="0" applyBorder="1" applyAlignment="1" applyProtection="1">
      <alignment horizontal="center" wrapText="1"/>
      <protection locked="0"/>
    </xf>
    <xf numFmtId="164" fontId="0" fillId="0" borderId="0" xfId="0" applyAlignment="1" applyProtection="1">
      <alignment horizontal="center"/>
      <protection/>
    </xf>
    <xf numFmtId="164" fontId="9" fillId="0" borderId="11" xfId="0" applyFont="1" applyBorder="1" applyAlignment="1" applyProtection="1">
      <alignment horizontal="justify" vertical="center"/>
      <protection/>
    </xf>
    <xf numFmtId="164" fontId="0" fillId="0" borderId="10" xfId="0" applyFont="1" applyBorder="1" applyAlignment="1" applyProtection="1">
      <alignment horizontal="left"/>
      <protection/>
    </xf>
    <xf numFmtId="164" fontId="0" fillId="0" borderId="11" xfId="0" applyBorder="1" applyAlignment="1" applyProtection="1">
      <alignment horizontal="left"/>
      <protection/>
    </xf>
    <xf numFmtId="164" fontId="10" fillId="0" borderId="14" xfId="22" applyFont="1" applyFill="1" applyBorder="1" applyAlignment="1" applyProtection="1">
      <alignment wrapText="1"/>
      <protection/>
    </xf>
    <xf numFmtId="164" fontId="2" fillId="0" borderId="12" xfId="0" applyFont="1" applyBorder="1" applyAlignment="1" applyProtection="1">
      <alignment/>
      <protection/>
    </xf>
    <xf numFmtId="165" fontId="0" fillId="0" borderId="12" xfId="0" applyNumberFormat="1" applyFont="1" applyFill="1" applyBorder="1" applyAlignment="1">
      <alignment/>
    </xf>
    <xf numFmtId="164" fontId="0" fillId="0" borderId="12" xfId="0" applyFont="1" applyBorder="1" applyAlignment="1" applyProtection="1">
      <alignment horizontal="left"/>
      <protection/>
    </xf>
    <xf numFmtId="164" fontId="1" fillId="0" borderId="13" xfId="0" applyFont="1" applyBorder="1" applyAlignment="1">
      <alignment horizontal="center"/>
    </xf>
    <xf numFmtId="165" fontId="0" fillId="0" borderId="13" xfId="0" applyNumberFormat="1" applyFont="1" applyBorder="1" applyAlignment="1" applyProtection="1">
      <alignment horizontal="center" vertical="center"/>
      <protection locked="0"/>
    </xf>
    <xf numFmtId="164" fontId="0" fillId="0" borderId="15" xfId="0" applyFont="1" applyBorder="1" applyAlignment="1" applyProtection="1">
      <alignment/>
      <protection/>
    </xf>
    <xf numFmtId="164" fontId="2" fillId="0" borderId="15" xfId="0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164" fontId="0" fillId="0" borderId="11" xfId="0" applyFont="1" applyBorder="1" applyAlignment="1" applyProtection="1">
      <alignment/>
      <protection/>
    </xf>
    <xf numFmtId="164" fontId="12" fillId="0" borderId="13" xfId="0" applyFont="1" applyBorder="1" applyAlignment="1" applyProtection="1">
      <alignment horizontal="center"/>
      <protection locked="0"/>
    </xf>
    <xf numFmtId="164" fontId="13" fillId="0" borderId="13" xfId="21" applyFont="1" applyBorder="1" applyAlignment="1" applyProtection="1">
      <alignment horizontal="center" wrapText="1"/>
      <protection locked="0"/>
    </xf>
    <xf numFmtId="164" fontId="13" fillId="0" borderId="13" xfId="21" applyFont="1" applyBorder="1" applyAlignment="1" applyProtection="1">
      <alignment horizontal="center" wrapText="1"/>
      <protection locked="0"/>
    </xf>
    <xf numFmtId="164" fontId="0" fillId="0" borderId="10" xfId="0" applyFont="1" applyFill="1" applyBorder="1" applyAlignment="1" applyProtection="1">
      <alignment/>
      <protection/>
    </xf>
    <xf numFmtId="164" fontId="0" fillId="0" borderId="13" xfId="0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center" vertical="center"/>
      <protection locked="0"/>
    </xf>
    <xf numFmtId="164" fontId="0" fillId="0" borderId="13" xfId="0" applyFont="1" applyBorder="1" applyAlignment="1" applyProtection="1">
      <alignment wrapText="1"/>
      <protection locked="0"/>
    </xf>
    <xf numFmtId="164" fontId="14" fillId="0" borderId="11" xfId="0" applyFont="1" applyBorder="1" applyAlignment="1" applyProtection="1">
      <alignment horizontal="justify" vertical="center"/>
      <protection/>
    </xf>
    <xf numFmtId="164" fontId="0" fillId="0" borderId="16" xfId="0" applyFont="1" applyBorder="1" applyAlignment="1" applyProtection="1">
      <alignment/>
      <protection/>
    </xf>
    <xf numFmtId="164" fontId="9" fillId="0" borderId="17" xfId="0" applyFont="1" applyBorder="1" applyAlignment="1" applyProtection="1">
      <alignment horizontal="justify" vertical="center"/>
      <protection/>
    </xf>
    <xf numFmtId="165" fontId="0" fillId="0" borderId="15" xfId="0" applyNumberFormat="1" applyFont="1" applyFill="1" applyBorder="1" applyAlignment="1">
      <alignment/>
    </xf>
    <xf numFmtId="164" fontId="10" fillId="0" borderId="12" xfId="22" applyFont="1" applyFill="1" applyBorder="1" applyAlignment="1" applyProtection="1">
      <alignment wrapText="1"/>
      <protection/>
    </xf>
    <xf numFmtId="164" fontId="10" fillId="0" borderId="15" xfId="22" applyFont="1" applyFill="1" applyBorder="1" applyAlignment="1" applyProtection="1">
      <alignment wrapText="1"/>
      <protection/>
    </xf>
    <xf numFmtId="164" fontId="0" fillId="0" borderId="17" xfId="0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18" xfId="0" applyFont="1" applyFill="1" applyBorder="1" applyAlignment="1" applyProtection="1">
      <alignment horizontal="center"/>
      <protection locked="0"/>
    </xf>
    <xf numFmtId="167" fontId="8" fillId="0" borderId="13" xfId="0" applyNumberFormat="1" applyFont="1" applyBorder="1" applyAlignment="1">
      <alignment horizontal="center" wrapText="1"/>
    </xf>
    <xf numFmtId="164" fontId="15" fillId="0" borderId="13" xfId="0" applyFont="1" applyBorder="1" applyAlignment="1" applyProtection="1">
      <alignment horizontal="center"/>
      <protection locked="0"/>
    </xf>
    <xf numFmtId="167" fontId="8" fillId="0" borderId="13" xfId="0" applyNumberFormat="1" applyFont="1" applyBorder="1" applyAlignment="1">
      <alignment/>
    </xf>
    <xf numFmtId="164" fontId="8" fillId="0" borderId="13" xfId="0" applyFont="1" applyBorder="1" applyAlignment="1">
      <alignment horizontal="center" wrapText="1"/>
    </xf>
    <xf numFmtId="164" fontId="8" fillId="2" borderId="13" xfId="0" applyFont="1" applyFill="1" applyBorder="1" applyAlignment="1">
      <alignment horizontal="center"/>
    </xf>
    <xf numFmtId="164" fontId="8" fillId="0" borderId="13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0" fillId="0" borderId="0" xfId="0" applyBorder="1" applyAlignment="1" applyProtection="1">
      <alignment horizontal="center"/>
      <protection locked="0"/>
    </xf>
    <xf numFmtId="164" fontId="8" fillId="0" borderId="0" xfId="0" applyFont="1" applyBorder="1" applyAlignment="1">
      <alignment/>
    </xf>
    <xf numFmtId="164" fontId="0" fillId="0" borderId="0" xfId="0" applyBorder="1" applyAlignment="1" applyProtection="1">
      <alignment/>
      <protection locked="0"/>
    </xf>
    <xf numFmtId="164" fontId="8" fillId="0" borderId="0" xfId="0" applyFont="1" applyBorder="1" applyAlignment="1">
      <alignment horizontal="center"/>
    </xf>
    <xf numFmtId="164" fontId="12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21" applyFont="1" applyBorder="1" applyAlignment="1" applyProtection="1">
      <alignment wrapText="1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/>
    </xf>
    <xf numFmtId="164" fontId="0" fillId="0" borderId="0" xfId="0" applyBorder="1" applyAlignment="1" applyProtection="1">
      <alignment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3" xfId="20"/>
    <cellStyle name="Normalny 5" xfId="21"/>
    <cellStyle name="Normalny_Arkusz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K109"/>
  <sheetViews>
    <sheetView tabSelected="1" workbookViewId="0" topLeftCell="A1">
      <selection activeCell="F6" sqref="F6"/>
    </sheetView>
  </sheetViews>
  <sheetFormatPr defaultColWidth="8.796875" defaultRowHeight="14.25"/>
  <cols>
    <col min="1" max="1" width="2.59765625" style="0" customWidth="1"/>
    <col min="2" max="3" width="0" style="1" hidden="1" customWidth="1"/>
    <col min="4" max="4" width="20.59765625" style="1" customWidth="1"/>
    <col min="5" max="5" width="17" style="1" customWidth="1"/>
    <col min="6" max="6" width="46.296875" style="1" customWidth="1"/>
    <col min="7" max="7" width="58.5" style="1" customWidth="1"/>
    <col min="8" max="8" width="13.59765625" style="1" customWidth="1"/>
    <col min="9" max="9" width="8.296875" style="1" customWidth="1"/>
    <col min="10" max="10" width="6.296875" style="1" customWidth="1"/>
    <col min="11" max="12" width="10" style="1" customWidth="1"/>
    <col min="13" max="13" width="15.09765625" style="1" customWidth="1"/>
    <col min="14" max="14" width="16.09765625" style="1" customWidth="1"/>
    <col min="15" max="15" width="7.5" style="1" customWidth="1"/>
    <col min="16" max="16" width="6.59765625" style="1" customWidth="1"/>
    <col min="17" max="18" width="9.5" style="1" customWidth="1"/>
    <col min="19" max="19" width="13.296875" style="1" customWidth="1"/>
    <col min="20" max="20" width="43.59765625" style="1" customWidth="1"/>
    <col min="21" max="21" width="13.796875" style="1" customWidth="1"/>
    <col min="22" max="22" width="18.59765625" style="1" customWidth="1"/>
    <col min="23" max="23" width="8.8984375" style="1" customWidth="1"/>
    <col min="24" max="24" width="9" style="1" customWidth="1"/>
    <col min="25" max="25" width="10.5" style="2" customWidth="1"/>
    <col min="26" max="26" width="11.8984375" style="1" customWidth="1"/>
    <col min="27" max="27" width="9" style="3" customWidth="1"/>
    <col min="28" max="28" width="43.8984375" style="4" customWidth="1"/>
    <col min="29" max="29" width="27.796875" style="3" customWidth="1"/>
    <col min="30" max="30" width="6.3984375" style="3" customWidth="1"/>
    <col min="31" max="31" width="46.296875" style="4" customWidth="1"/>
    <col min="32" max="32" width="41.8984375" style="3" customWidth="1"/>
    <col min="33" max="33" width="9" style="3" customWidth="1"/>
    <col min="34" max="34" width="23.5" style="3" customWidth="1"/>
    <col min="35" max="35" width="8.296875" style="3" customWidth="1"/>
    <col min="36" max="36" width="11.3984375" style="3" customWidth="1"/>
    <col min="37" max="37" width="9" style="3" customWidth="1"/>
    <col min="38" max="38" width="35.09765625" style="3" customWidth="1"/>
    <col min="39" max="39" width="9" style="3" customWidth="1"/>
    <col min="40" max="40" width="17.5" style="3" customWidth="1"/>
    <col min="41" max="89" width="9" style="3" customWidth="1"/>
  </cols>
  <sheetData>
    <row r="1" spans="25:31" s="3" customFormat="1" ht="12.75">
      <c r="Y1" s="5"/>
      <c r="AB1" s="4"/>
      <c r="AE1" s="4"/>
    </row>
    <row r="2" spans="6:31" s="3" customFormat="1" ht="12.75">
      <c r="F2" s="6" t="s">
        <v>0</v>
      </c>
      <c r="Y2" s="5"/>
      <c r="AB2" s="4"/>
      <c r="AE2" s="4"/>
    </row>
    <row r="3" spans="25:38" s="3" customFormat="1" ht="14.25">
      <c r="Y3" s="5"/>
      <c r="AB3" s="4"/>
      <c r="AE3" s="4"/>
      <c r="AL3" s="4"/>
    </row>
    <row r="4" spans="2:40" s="3" customFormat="1" ht="39.75" customHeight="1">
      <c r="B4" s="7" t="s">
        <v>1</v>
      </c>
      <c r="C4" s="8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10" t="s">
        <v>7</v>
      </c>
      <c r="I4" s="10"/>
      <c r="J4" s="10"/>
      <c r="K4" s="10"/>
      <c r="L4" s="10"/>
      <c r="M4" s="10"/>
      <c r="N4" s="10" t="s">
        <v>8</v>
      </c>
      <c r="O4" s="10"/>
      <c r="P4" s="10"/>
      <c r="Q4" s="10"/>
      <c r="R4" s="10"/>
      <c r="S4" s="10"/>
      <c r="T4" s="9" t="s">
        <v>9</v>
      </c>
      <c r="U4" s="9" t="s">
        <v>10</v>
      </c>
      <c r="V4" s="10" t="s">
        <v>11</v>
      </c>
      <c r="W4" s="10" t="s">
        <v>12</v>
      </c>
      <c r="X4" s="9" t="s">
        <v>13</v>
      </c>
      <c r="Y4" s="11" t="s">
        <v>14</v>
      </c>
      <c r="Z4" s="12" t="s">
        <v>15</v>
      </c>
      <c r="AB4" s="13" t="s">
        <v>16</v>
      </c>
      <c r="AC4" s="14" t="s">
        <v>17</v>
      </c>
      <c r="AE4" s="13" t="s">
        <v>18</v>
      </c>
      <c r="AF4" s="14" t="s">
        <v>19</v>
      </c>
      <c r="AH4" s="15" t="s">
        <v>20</v>
      </c>
      <c r="AJ4" s="16" t="s">
        <v>21</v>
      </c>
      <c r="AL4" s="17" t="s">
        <v>1</v>
      </c>
      <c r="AN4" s="18" t="s">
        <v>22</v>
      </c>
    </row>
    <row r="5" spans="2:40" s="3" customFormat="1" ht="25.5">
      <c r="B5" s="7"/>
      <c r="C5" s="8"/>
      <c r="D5" s="9"/>
      <c r="E5" s="9"/>
      <c r="F5" s="9"/>
      <c r="G5" s="9"/>
      <c r="H5" s="19" t="s">
        <v>23</v>
      </c>
      <c r="I5" s="19" t="s">
        <v>24</v>
      </c>
      <c r="J5" s="19" t="s">
        <v>25</v>
      </c>
      <c r="K5" s="19" t="s">
        <v>26</v>
      </c>
      <c r="L5" s="19" t="s">
        <v>27</v>
      </c>
      <c r="M5" s="19" t="s">
        <v>28</v>
      </c>
      <c r="N5" s="19" t="s">
        <v>23</v>
      </c>
      <c r="O5" s="19" t="s">
        <v>24</v>
      </c>
      <c r="P5" s="19" t="s">
        <v>25</v>
      </c>
      <c r="Q5" s="19" t="s">
        <v>26</v>
      </c>
      <c r="R5" s="19" t="s">
        <v>27</v>
      </c>
      <c r="S5" s="19" t="s">
        <v>28</v>
      </c>
      <c r="T5" s="9"/>
      <c r="U5" s="9"/>
      <c r="V5" s="19" t="s">
        <v>29</v>
      </c>
      <c r="W5" s="19" t="s">
        <v>30</v>
      </c>
      <c r="X5" s="9"/>
      <c r="Y5" s="11"/>
      <c r="Z5" s="12"/>
      <c r="AB5" s="20"/>
      <c r="AC5" s="21"/>
      <c r="AE5" s="22" t="s">
        <v>31</v>
      </c>
      <c r="AF5" s="23"/>
      <c r="AH5" s="24"/>
      <c r="AJ5" s="25"/>
      <c r="AL5" s="26"/>
      <c r="AN5" s="25" t="s">
        <v>32</v>
      </c>
    </row>
    <row r="6" spans="2:89" s="27" customFormat="1" ht="45" customHeight="1">
      <c r="B6" s="28" t="s">
        <v>33</v>
      </c>
      <c r="C6" s="28">
        <v>1</v>
      </c>
      <c r="D6" s="29"/>
      <c r="E6" s="28"/>
      <c r="F6" s="30"/>
      <c r="G6" s="28" t="s">
        <v>34</v>
      </c>
      <c r="H6" s="29"/>
      <c r="I6" s="31"/>
      <c r="J6" s="28"/>
      <c r="K6" s="29"/>
      <c r="L6" s="29"/>
      <c r="M6" s="29"/>
      <c r="N6" s="29"/>
      <c r="O6" s="28"/>
      <c r="P6" s="28"/>
      <c r="Q6" s="29"/>
      <c r="R6" s="29"/>
      <c r="S6" s="29"/>
      <c r="T6" s="32"/>
      <c r="U6" s="29"/>
      <c r="V6" s="33"/>
      <c r="W6" s="34"/>
      <c r="X6" s="29"/>
      <c r="Y6" s="35"/>
      <c r="Z6" s="30"/>
      <c r="AA6" s="36"/>
      <c r="AB6" s="20" t="s">
        <v>34</v>
      </c>
      <c r="AC6" s="37"/>
      <c r="AD6" s="36"/>
      <c r="AE6" s="38" t="s">
        <v>35</v>
      </c>
      <c r="AF6" s="39"/>
      <c r="AG6" s="36"/>
      <c r="AH6" s="40" t="s">
        <v>36</v>
      </c>
      <c r="AI6" s="36"/>
      <c r="AJ6" s="41" t="s">
        <v>37</v>
      </c>
      <c r="AK6" s="36"/>
      <c r="AL6" s="42" t="s">
        <v>33</v>
      </c>
      <c r="AM6" s="36"/>
      <c r="AN6" s="43" t="s">
        <v>38</v>
      </c>
      <c r="AO6" s="3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</row>
    <row r="7" spans="2:40" ht="15">
      <c r="B7" s="28" t="s">
        <v>33</v>
      </c>
      <c r="C7" s="28">
        <v>2</v>
      </c>
      <c r="D7" s="29" t="s">
        <v>39</v>
      </c>
      <c r="E7" s="28" t="s">
        <v>40</v>
      </c>
      <c r="F7" s="30" t="s">
        <v>41</v>
      </c>
      <c r="G7" s="28" t="s">
        <v>34</v>
      </c>
      <c r="H7" s="29"/>
      <c r="I7" s="31"/>
      <c r="J7" s="30"/>
      <c r="K7" s="29" t="s">
        <v>42</v>
      </c>
      <c r="L7" s="29" t="s">
        <v>43</v>
      </c>
      <c r="M7" s="29" t="s">
        <v>44</v>
      </c>
      <c r="N7" s="29" t="s">
        <v>45</v>
      </c>
      <c r="O7" s="28">
        <v>11</v>
      </c>
      <c r="P7" s="28"/>
      <c r="Q7" s="44" t="s">
        <v>42</v>
      </c>
      <c r="R7" s="29" t="s">
        <v>43</v>
      </c>
      <c r="S7" s="29" t="s">
        <v>46</v>
      </c>
      <c r="T7" s="45" t="s">
        <v>47</v>
      </c>
      <c r="U7" s="29">
        <v>22633054</v>
      </c>
      <c r="V7" s="33" t="s">
        <v>48</v>
      </c>
      <c r="W7" s="34">
        <v>1230</v>
      </c>
      <c r="X7" s="29" t="s">
        <v>49</v>
      </c>
      <c r="Y7" s="35" t="s">
        <v>50</v>
      </c>
      <c r="Z7" s="30" t="s">
        <v>51</v>
      </c>
      <c r="AB7" s="20" t="s">
        <v>52</v>
      </c>
      <c r="AC7" s="37"/>
      <c r="AE7" s="20" t="s">
        <v>41</v>
      </c>
      <c r="AF7" s="21"/>
      <c r="AH7" s="40" t="s">
        <v>53</v>
      </c>
      <c r="AJ7" s="41" t="s">
        <v>51</v>
      </c>
      <c r="AL7" s="42" t="s">
        <v>54</v>
      </c>
      <c r="AN7" s="46" t="s">
        <v>55</v>
      </c>
    </row>
    <row r="8" spans="2:38" ht="15">
      <c r="B8" s="28" t="s">
        <v>33</v>
      </c>
      <c r="C8" s="28">
        <v>3</v>
      </c>
      <c r="D8" s="29" t="s">
        <v>56</v>
      </c>
      <c r="E8" s="28" t="s">
        <v>40</v>
      </c>
      <c r="F8" s="30" t="s">
        <v>41</v>
      </c>
      <c r="G8" s="28" t="s">
        <v>34</v>
      </c>
      <c r="H8" s="29"/>
      <c r="I8" s="31"/>
      <c r="J8" s="30"/>
      <c r="K8" s="29" t="s">
        <v>42</v>
      </c>
      <c r="L8" s="29" t="s">
        <v>43</v>
      </c>
      <c r="M8" s="29" t="s">
        <v>44</v>
      </c>
      <c r="N8" s="29" t="s">
        <v>45</v>
      </c>
      <c r="O8" s="28">
        <v>11</v>
      </c>
      <c r="P8" s="28"/>
      <c r="Q8" s="44" t="s">
        <v>42</v>
      </c>
      <c r="R8" s="29" t="s">
        <v>43</v>
      </c>
      <c r="S8" s="29" t="s">
        <v>46</v>
      </c>
      <c r="T8" s="45" t="s">
        <v>57</v>
      </c>
      <c r="U8" s="29">
        <v>5860777</v>
      </c>
      <c r="V8" s="33" t="s">
        <v>48</v>
      </c>
      <c r="W8" s="34">
        <v>15220</v>
      </c>
      <c r="X8" s="29" t="s">
        <v>58</v>
      </c>
      <c r="Y8" s="35" t="s">
        <v>50</v>
      </c>
      <c r="Z8" s="30" t="s">
        <v>51</v>
      </c>
      <c r="AB8" s="20" t="s">
        <v>59</v>
      </c>
      <c r="AC8" s="37"/>
      <c r="AE8" s="20" t="s">
        <v>60</v>
      </c>
      <c r="AF8" s="21"/>
      <c r="AH8" s="40" t="s">
        <v>61</v>
      </c>
      <c r="AJ8" s="47" t="s">
        <v>62</v>
      </c>
      <c r="AL8" s="42" t="s">
        <v>63</v>
      </c>
    </row>
    <row r="9" spans="2:38" ht="14.25">
      <c r="B9" s="28" t="s">
        <v>33</v>
      </c>
      <c r="C9" s="28">
        <v>4</v>
      </c>
      <c r="D9" s="29" t="s">
        <v>64</v>
      </c>
      <c r="E9" s="28" t="s">
        <v>40</v>
      </c>
      <c r="F9" s="30" t="s">
        <v>41</v>
      </c>
      <c r="G9" s="28" t="s">
        <v>34</v>
      </c>
      <c r="H9" s="29"/>
      <c r="I9" s="31"/>
      <c r="J9" s="30"/>
      <c r="K9" s="29" t="s">
        <v>42</v>
      </c>
      <c r="L9" s="29" t="s">
        <v>43</v>
      </c>
      <c r="M9" s="29" t="s">
        <v>44</v>
      </c>
      <c r="N9" s="29" t="s">
        <v>45</v>
      </c>
      <c r="O9" s="28">
        <v>11</v>
      </c>
      <c r="P9" s="28"/>
      <c r="Q9" s="44" t="s">
        <v>42</v>
      </c>
      <c r="R9" s="29" t="s">
        <v>43</v>
      </c>
      <c r="S9" s="29" t="s">
        <v>46</v>
      </c>
      <c r="T9" s="45" t="s">
        <v>65</v>
      </c>
      <c r="U9" s="29">
        <v>22562351</v>
      </c>
      <c r="V9" s="33" t="s">
        <v>48</v>
      </c>
      <c r="W9" s="34">
        <v>1215</v>
      </c>
      <c r="X9" s="29" t="s">
        <v>49</v>
      </c>
      <c r="Y9" s="35" t="s">
        <v>50</v>
      </c>
      <c r="Z9" s="30" t="s">
        <v>51</v>
      </c>
      <c r="AB9" s="20" t="s">
        <v>66</v>
      </c>
      <c r="AC9" s="37"/>
      <c r="AE9" s="48" t="s">
        <v>67</v>
      </c>
      <c r="AF9" s="49" t="s">
        <v>68</v>
      </c>
      <c r="AH9" s="40" t="s">
        <v>69</v>
      </c>
      <c r="AL9" s="42" t="s">
        <v>70</v>
      </c>
    </row>
    <row r="10" spans="2:38" ht="14.25">
      <c r="B10" s="28" t="s">
        <v>33</v>
      </c>
      <c r="C10" s="28">
        <v>5</v>
      </c>
      <c r="D10" s="29" t="s">
        <v>71</v>
      </c>
      <c r="E10" s="28" t="s">
        <v>40</v>
      </c>
      <c r="F10" s="30" t="s">
        <v>41</v>
      </c>
      <c r="G10" s="28" t="s">
        <v>34</v>
      </c>
      <c r="H10" s="29"/>
      <c r="I10" s="31"/>
      <c r="J10" s="30"/>
      <c r="K10" s="29" t="s">
        <v>42</v>
      </c>
      <c r="L10" s="29" t="s">
        <v>43</v>
      </c>
      <c r="M10" s="29" t="s">
        <v>72</v>
      </c>
      <c r="N10" s="29" t="s">
        <v>45</v>
      </c>
      <c r="O10" s="28">
        <v>11</v>
      </c>
      <c r="P10" s="28"/>
      <c r="Q10" s="44" t="s">
        <v>42</v>
      </c>
      <c r="R10" s="29" t="s">
        <v>43</v>
      </c>
      <c r="S10" s="29" t="s">
        <v>46</v>
      </c>
      <c r="T10" s="45" t="s">
        <v>73</v>
      </c>
      <c r="U10" s="29">
        <v>89174412</v>
      </c>
      <c r="V10" s="33" t="s">
        <v>48</v>
      </c>
      <c r="W10" s="34">
        <v>15220</v>
      </c>
      <c r="X10" s="29" t="s">
        <v>58</v>
      </c>
      <c r="Y10" s="35" t="s">
        <v>50</v>
      </c>
      <c r="Z10" s="30" t="s">
        <v>51</v>
      </c>
      <c r="AB10" s="20" t="s">
        <v>74</v>
      </c>
      <c r="AC10" s="37" t="s">
        <v>75</v>
      </c>
      <c r="AE10" s="20" t="s">
        <v>76</v>
      </c>
      <c r="AF10" s="21" t="s">
        <v>77</v>
      </c>
      <c r="AH10" s="40" t="s">
        <v>78</v>
      </c>
      <c r="AL10" s="42" t="s">
        <v>79</v>
      </c>
    </row>
    <row r="11" spans="2:38" ht="14.25">
      <c r="B11" s="28" t="s">
        <v>33</v>
      </c>
      <c r="C11" s="28">
        <v>6</v>
      </c>
      <c r="D11" s="29" t="s">
        <v>80</v>
      </c>
      <c r="E11" s="28" t="s">
        <v>40</v>
      </c>
      <c r="F11" s="30" t="s">
        <v>41</v>
      </c>
      <c r="G11" s="28" t="s">
        <v>34</v>
      </c>
      <c r="H11" s="29"/>
      <c r="I11" s="31"/>
      <c r="J11" s="30"/>
      <c r="K11" s="29" t="s">
        <v>81</v>
      </c>
      <c r="L11" s="29" t="s">
        <v>43</v>
      </c>
      <c r="M11" s="29" t="s">
        <v>82</v>
      </c>
      <c r="N11" s="29" t="s">
        <v>45</v>
      </c>
      <c r="O11" s="28">
        <v>11</v>
      </c>
      <c r="P11" s="28"/>
      <c r="Q11" s="44" t="s">
        <v>42</v>
      </c>
      <c r="R11" s="29" t="s">
        <v>43</v>
      </c>
      <c r="S11" s="29" t="s">
        <v>46</v>
      </c>
      <c r="T11" s="45" t="s">
        <v>83</v>
      </c>
      <c r="U11" s="29">
        <v>9148917</v>
      </c>
      <c r="V11" s="33" t="s">
        <v>48</v>
      </c>
      <c r="W11" s="34">
        <v>20230</v>
      </c>
      <c r="X11" s="29" t="s">
        <v>58</v>
      </c>
      <c r="Y11" s="35" t="s">
        <v>50</v>
      </c>
      <c r="Z11" s="30" t="s">
        <v>51</v>
      </c>
      <c r="AB11" s="20" t="s">
        <v>84</v>
      </c>
      <c r="AC11" s="37" t="s">
        <v>85</v>
      </c>
      <c r="AE11" s="20" t="s">
        <v>86</v>
      </c>
      <c r="AF11" s="21" t="s">
        <v>87</v>
      </c>
      <c r="AH11" s="40" t="s">
        <v>88</v>
      </c>
      <c r="AL11" s="42" t="s">
        <v>89</v>
      </c>
    </row>
    <row r="12" spans="2:38" ht="14.25">
      <c r="B12" s="28" t="s">
        <v>33</v>
      </c>
      <c r="C12" s="28">
        <v>7</v>
      </c>
      <c r="D12" s="29" t="s">
        <v>90</v>
      </c>
      <c r="E12" s="28" t="s">
        <v>40</v>
      </c>
      <c r="F12" s="30" t="s">
        <v>41</v>
      </c>
      <c r="G12" s="28" t="s">
        <v>34</v>
      </c>
      <c r="H12" s="29"/>
      <c r="I12" s="31"/>
      <c r="J12" s="30"/>
      <c r="K12" s="29" t="s">
        <v>42</v>
      </c>
      <c r="L12" s="29" t="s">
        <v>43</v>
      </c>
      <c r="M12" s="29" t="s">
        <v>91</v>
      </c>
      <c r="N12" s="29" t="s">
        <v>45</v>
      </c>
      <c r="O12" s="28">
        <v>11</v>
      </c>
      <c r="P12" s="28"/>
      <c r="Q12" s="44" t="s">
        <v>42</v>
      </c>
      <c r="R12" s="29" t="s">
        <v>43</v>
      </c>
      <c r="S12" s="29" t="s">
        <v>92</v>
      </c>
      <c r="T12" s="45" t="s">
        <v>93</v>
      </c>
      <c r="U12" s="29">
        <v>11422373</v>
      </c>
      <c r="V12" s="33" t="s">
        <v>48</v>
      </c>
      <c r="W12" s="34">
        <v>15220</v>
      </c>
      <c r="X12" s="29" t="s">
        <v>58</v>
      </c>
      <c r="Y12" s="35" t="s">
        <v>50</v>
      </c>
      <c r="Z12" s="30" t="s">
        <v>51</v>
      </c>
      <c r="AB12" s="20" t="s">
        <v>94</v>
      </c>
      <c r="AC12" s="37" t="s">
        <v>95</v>
      </c>
      <c r="AE12" s="20" t="s">
        <v>96</v>
      </c>
      <c r="AF12" s="21" t="s">
        <v>97</v>
      </c>
      <c r="AH12" s="40" t="s">
        <v>98</v>
      </c>
      <c r="AL12" s="42" t="s">
        <v>99</v>
      </c>
    </row>
    <row r="13" spans="2:38" ht="12.75">
      <c r="B13" s="28"/>
      <c r="C13" s="28"/>
      <c r="D13" s="29" t="s">
        <v>100</v>
      </c>
      <c r="E13" s="28" t="s">
        <v>40</v>
      </c>
      <c r="F13" s="30" t="s">
        <v>41</v>
      </c>
      <c r="G13" s="28" t="s">
        <v>34</v>
      </c>
      <c r="H13" s="29"/>
      <c r="I13" s="31"/>
      <c r="J13" s="30"/>
      <c r="K13" s="29" t="s">
        <v>42</v>
      </c>
      <c r="L13" s="29" t="s">
        <v>43</v>
      </c>
      <c r="M13" s="29" t="s">
        <v>101</v>
      </c>
      <c r="N13" s="50" t="s">
        <v>45</v>
      </c>
      <c r="O13" s="28">
        <v>11</v>
      </c>
      <c r="P13" s="28"/>
      <c r="Q13" s="51" t="s">
        <v>42</v>
      </c>
      <c r="R13" s="29" t="s">
        <v>43</v>
      </c>
      <c r="S13" s="29" t="s">
        <v>46</v>
      </c>
      <c r="T13" s="45" t="s">
        <v>102</v>
      </c>
      <c r="U13" s="29">
        <v>89173944</v>
      </c>
      <c r="V13" s="33" t="s">
        <v>48</v>
      </c>
      <c r="W13" s="34">
        <v>15220</v>
      </c>
      <c r="X13" s="29" t="s">
        <v>58</v>
      </c>
      <c r="Y13" s="35" t="s">
        <v>50</v>
      </c>
      <c r="Z13" s="30" t="s">
        <v>103</v>
      </c>
      <c r="AB13" s="20" t="s">
        <v>104</v>
      </c>
      <c r="AC13" s="37" t="s">
        <v>105</v>
      </c>
      <c r="AE13" s="20" t="s">
        <v>106</v>
      </c>
      <c r="AF13" s="21" t="s">
        <v>107</v>
      </c>
      <c r="AH13" s="40" t="s">
        <v>108</v>
      </c>
      <c r="AL13" s="42" t="s">
        <v>109</v>
      </c>
    </row>
    <row r="14" spans="2:38" ht="12.75">
      <c r="B14" s="28"/>
      <c r="C14" s="28"/>
      <c r="D14" s="29" t="s">
        <v>110</v>
      </c>
      <c r="E14" s="28" t="s">
        <v>40</v>
      </c>
      <c r="F14" s="30" t="s">
        <v>41</v>
      </c>
      <c r="G14" s="28" t="s">
        <v>34</v>
      </c>
      <c r="H14" s="29"/>
      <c r="I14" s="31"/>
      <c r="J14" s="30"/>
      <c r="K14" s="29" t="s">
        <v>42</v>
      </c>
      <c r="L14" s="29" t="s">
        <v>43</v>
      </c>
      <c r="M14" s="29" t="s">
        <v>101</v>
      </c>
      <c r="N14" s="50" t="s">
        <v>45</v>
      </c>
      <c r="O14" s="28">
        <v>11</v>
      </c>
      <c r="P14" s="28"/>
      <c r="Q14" s="51" t="s">
        <v>42</v>
      </c>
      <c r="R14" s="29" t="s">
        <v>43</v>
      </c>
      <c r="S14" s="29" t="s">
        <v>46</v>
      </c>
      <c r="T14" s="45" t="s">
        <v>111</v>
      </c>
      <c r="U14" s="29">
        <v>11760652</v>
      </c>
      <c r="V14" s="33" t="s">
        <v>48</v>
      </c>
      <c r="W14" s="34">
        <v>15225</v>
      </c>
      <c r="X14" s="29" t="s">
        <v>58</v>
      </c>
      <c r="Y14" s="35" t="s">
        <v>50</v>
      </c>
      <c r="Z14" s="30" t="s">
        <v>103</v>
      </c>
      <c r="AB14" s="20" t="s">
        <v>112</v>
      </c>
      <c r="AC14" s="37" t="s">
        <v>113</v>
      </c>
      <c r="AE14" s="20" t="s">
        <v>114</v>
      </c>
      <c r="AF14" s="21" t="s">
        <v>115</v>
      </c>
      <c r="AH14" s="40" t="s">
        <v>116</v>
      </c>
      <c r="AL14" s="42" t="s">
        <v>117</v>
      </c>
    </row>
    <row r="15" spans="2:38" ht="12.75">
      <c r="B15" s="28"/>
      <c r="C15" s="28"/>
      <c r="D15" s="29" t="s">
        <v>118</v>
      </c>
      <c r="E15" s="28" t="s">
        <v>40</v>
      </c>
      <c r="F15" s="30" t="s">
        <v>41</v>
      </c>
      <c r="G15" s="28" t="s">
        <v>34</v>
      </c>
      <c r="H15" s="29"/>
      <c r="I15" s="31"/>
      <c r="J15" s="30"/>
      <c r="K15" s="29" t="s">
        <v>42</v>
      </c>
      <c r="L15" s="29" t="s">
        <v>43</v>
      </c>
      <c r="M15" s="29" t="s">
        <v>101</v>
      </c>
      <c r="N15" s="50" t="s">
        <v>45</v>
      </c>
      <c r="O15" s="28">
        <v>11</v>
      </c>
      <c r="P15" s="28"/>
      <c r="Q15" s="51" t="s">
        <v>42</v>
      </c>
      <c r="R15" s="29" t="s">
        <v>119</v>
      </c>
      <c r="S15" s="29" t="s">
        <v>46</v>
      </c>
      <c r="T15" s="45" t="s">
        <v>120</v>
      </c>
      <c r="U15" s="29">
        <v>89172690</v>
      </c>
      <c r="V15" s="33" t="s">
        <v>48</v>
      </c>
      <c r="W15" s="34">
        <v>15225</v>
      </c>
      <c r="X15" s="29" t="s">
        <v>58</v>
      </c>
      <c r="Y15" s="35" t="s">
        <v>50</v>
      </c>
      <c r="Z15" s="30" t="s">
        <v>103</v>
      </c>
      <c r="AB15" s="20" t="s">
        <v>121</v>
      </c>
      <c r="AC15" s="37" t="s">
        <v>122</v>
      </c>
      <c r="AE15" s="20" t="s">
        <v>123</v>
      </c>
      <c r="AF15" s="21" t="s">
        <v>124</v>
      </c>
      <c r="AH15" s="40" t="s">
        <v>125</v>
      </c>
      <c r="AL15" s="42" t="s">
        <v>126</v>
      </c>
    </row>
    <row r="16" spans="2:38" ht="12.75">
      <c r="B16" s="28"/>
      <c r="C16" s="28"/>
      <c r="D16" s="29" t="s">
        <v>127</v>
      </c>
      <c r="E16" s="28" t="s">
        <v>38</v>
      </c>
      <c r="F16" s="30" t="s">
        <v>41</v>
      </c>
      <c r="G16" s="28" t="s">
        <v>34</v>
      </c>
      <c r="H16" s="29"/>
      <c r="I16" s="31"/>
      <c r="J16" s="30"/>
      <c r="K16" s="29" t="s">
        <v>42</v>
      </c>
      <c r="L16" s="29" t="s">
        <v>43</v>
      </c>
      <c r="M16" s="29" t="s">
        <v>128</v>
      </c>
      <c r="N16" s="50" t="s">
        <v>45</v>
      </c>
      <c r="O16" s="28">
        <v>11</v>
      </c>
      <c r="P16" s="28"/>
      <c r="Q16" s="52" t="s">
        <v>42</v>
      </c>
      <c r="R16" s="29" t="s">
        <v>43</v>
      </c>
      <c r="S16" s="29" t="s">
        <v>46</v>
      </c>
      <c r="T16" s="45" t="s">
        <v>129</v>
      </c>
      <c r="U16" s="29">
        <v>26959282</v>
      </c>
      <c r="V16" s="33" t="s">
        <v>48</v>
      </c>
      <c r="W16" s="34">
        <v>1215</v>
      </c>
      <c r="X16" s="29" t="s">
        <v>49</v>
      </c>
      <c r="Y16" s="35" t="s">
        <v>50</v>
      </c>
      <c r="Z16" s="30" t="s">
        <v>103</v>
      </c>
      <c r="AB16" s="20" t="s">
        <v>130</v>
      </c>
      <c r="AC16" s="37" t="s">
        <v>131</v>
      </c>
      <c r="AE16" s="20" t="s">
        <v>132</v>
      </c>
      <c r="AF16" s="21" t="s">
        <v>133</v>
      </c>
      <c r="AH16" s="40" t="s">
        <v>134</v>
      </c>
      <c r="AL16" s="42" t="s">
        <v>135</v>
      </c>
    </row>
    <row r="17" spans="2:38" s="3" customFormat="1" ht="12.75">
      <c r="B17" s="28"/>
      <c r="C17" s="28"/>
      <c r="D17" s="29" t="s">
        <v>136</v>
      </c>
      <c r="E17" s="28" t="s">
        <v>38</v>
      </c>
      <c r="F17" s="30" t="s">
        <v>41</v>
      </c>
      <c r="G17" s="28" t="s">
        <v>34</v>
      </c>
      <c r="H17" s="29"/>
      <c r="I17" s="31"/>
      <c r="J17" s="30"/>
      <c r="K17" s="29" t="s">
        <v>42</v>
      </c>
      <c r="L17" s="29" t="s">
        <v>43</v>
      </c>
      <c r="M17" s="29" t="s">
        <v>137</v>
      </c>
      <c r="N17" s="50" t="s">
        <v>45</v>
      </c>
      <c r="O17" s="28">
        <v>11</v>
      </c>
      <c r="P17" s="28"/>
      <c r="Q17" s="52" t="s">
        <v>42</v>
      </c>
      <c r="R17" s="29" t="s">
        <v>43</v>
      </c>
      <c r="S17" s="29" t="s">
        <v>46</v>
      </c>
      <c r="T17" s="45" t="s">
        <v>138</v>
      </c>
      <c r="U17" s="29">
        <v>23135861</v>
      </c>
      <c r="V17" s="33" t="s">
        <v>48</v>
      </c>
      <c r="W17" s="34">
        <v>1215</v>
      </c>
      <c r="X17" s="29" t="s">
        <v>49</v>
      </c>
      <c r="Y17" s="35" t="s">
        <v>50</v>
      </c>
      <c r="Z17" s="30" t="s">
        <v>103</v>
      </c>
      <c r="AB17" s="20" t="s">
        <v>139</v>
      </c>
      <c r="AC17" s="37" t="s">
        <v>140</v>
      </c>
      <c r="AE17" s="20" t="s">
        <v>141</v>
      </c>
      <c r="AF17" s="21" t="s">
        <v>142</v>
      </c>
      <c r="AH17" s="40" t="s">
        <v>143</v>
      </c>
      <c r="AL17" s="42" t="s">
        <v>144</v>
      </c>
    </row>
    <row r="18" spans="2:38" s="3" customFormat="1" ht="12.75">
      <c r="B18" s="28"/>
      <c r="C18" s="28"/>
      <c r="D18" s="29" t="s">
        <v>145</v>
      </c>
      <c r="E18" s="28" t="s">
        <v>38</v>
      </c>
      <c r="F18" s="30" t="s">
        <v>41</v>
      </c>
      <c r="G18" s="28" t="s">
        <v>34</v>
      </c>
      <c r="H18" s="29"/>
      <c r="I18" s="31"/>
      <c r="J18" s="30"/>
      <c r="K18" s="29" t="s">
        <v>42</v>
      </c>
      <c r="L18" s="29" t="s">
        <v>43</v>
      </c>
      <c r="M18" s="29" t="s">
        <v>146</v>
      </c>
      <c r="N18" s="50" t="s">
        <v>45</v>
      </c>
      <c r="O18" s="28">
        <v>11</v>
      </c>
      <c r="P18" s="28"/>
      <c r="Q18" s="51" t="s">
        <v>42</v>
      </c>
      <c r="R18" s="29" t="s">
        <v>43</v>
      </c>
      <c r="S18" s="29" t="s">
        <v>46</v>
      </c>
      <c r="T18" s="45" t="s">
        <v>147</v>
      </c>
      <c r="U18" s="29">
        <v>25910480</v>
      </c>
      <c r="V18" s="33" t="s">
        <v>48</v>
      </c>
      <c r="W18" s="34">
        <v>1215</v>
      </c>
      <c r="X18" s="29" t="s">
        <v>49</v>
      </c>
      <c r="Y18" s="35" t="s">
        <v>50</v>
      </c>
      <c r="Z18" s="30" t="s">
        <v>148</v>
      </c>
      <c r="AB18" s="20" t="s">
        <v>149</v>
      </c>
      <c r="AC18" s="37"/>
      <c r="AE18" s="20" t="s">
        <v>150</v>
      </c>
      <c r="AF18" s="21"/>
      <c r="AH18" s="40" t="s">
        <v>49</v>
      </c>
      <c r="AL18" s="42" t="s">
        <v>151</v>
      </c>
    </row>
    <row r="19" spans="2:38" s="3" customFormat="1" ht="12.75">
      <c r="B19" s="28"/>
      <c r="C19" s="28"/>
      <c r="D19" s="29" t="s">
        <v>152</v>
      </c>
      <c r="E19" s="28" t="s">
        <v>38</v>
      </c>
      <c r="F19" s="30" t="s">
        <v>41</v>
      </c>
      <c r="G19" s="28" t="s">
        <v>34</v>
      </c>
      <c r="H19" s="29"/>
      <c r="I19" s="31"/>
      <c r="J19" s="30"/>
      <c r="K19" s="29" t="s">
        <v>42</v>
      </c>
      <c r="L19" s="29" t="s">
        <v>43</v>
      </c>
      <c r="M19" s="29" t="s">
        <v>153</v>
      </c>
      <c r="N19" s="50" t="s">
        <v>45</v>
      </c>
      <c r="O19" s="28">
        <v>11</v>
      </c>
      <c r="P19" s="28"/>
      <c r="Q19" s="51" t="s">
        <v>42</v>
      </c>
      <c r="R19" s="29" t="s">
        <v>43</v>
      </c>
      <c r="S19" s="29" t="s">
        <v>46</v>
      </c>
      <c r="T19" s="45" t="s">
        <v>154</v>
      </c>
      <c r="U19" s="29">
        <v>23282655</v>
      </c>
      <c r="V19" s="33" t="s">
        <v>48</v>
      </c>
      <c r="W19" s="34">
        <v>1215</v>
      </c>
      <c r="X19" s="29" t="s">
        <v>49</v>
      </c>
      <c r="Y19" s="35" t="s">
        <v>50</v>
      </c>
      <c r="Z19" s="30" t="s">
        <v>103</v>
      </c>
      <c r="AB19" s="20" t="s">
        <v>155</v>
      </c>
      <c r="AC19" s="37"/>
      <c r="AE19" s="53" t="s">
        <v>156</v>
      </c>
      <c r="AF19" s="49" t="s">
        <v>157</v>
      </c>
      <c r="AH19" s="40" t="s">
        <v>158</v>
      </c>
      <c r="AL19" s="42" t="s">
        <v>159</v>
      </c>
    </row>
    <row r="20" spans="2:38" s="3" customFormat="1" ht="12.75">
      <c r="B20" s="28"/>
      <c r="C20" s="28"/>
      <c r="D20" s="29" t="s">
        <v>160</v>
      </c>
      <c r="E20" s="28" t="s">
        <v>38</v>
      </c>
      <c r="F20" s="30" t="s">
        <v>41</v>
      </c>
      <c r="G20" s="28" t="s">
        <v>34</v>
      </c>
      <c r="H20" s="29"/>
      <c r="I20" s="31"/>
      <c r="J20" s="54"/>
      <c r="K20" s="29" t="s">
        <v>42</v>
      </c>
      <c r="L20" s="29" t="s">
        <v>43</v>
      </c>
      <c r="M20" s="29" t="s">
        <v>161</v>
      </c>
      <c r="N20" s="50" t="s">
        <v>45</v>
      </c>
      <c r="O20" s="28">
        <v>11</v>
      </c>
      <c r="P20" s="28"/>
      <c r="Q20" s="51" t="s">
        <v>42</v>
      </c>
      <c r="R20" s="29" t="s">
        <v>43</v>
      </c>
      <c r="S20" s="29" t="s">
        <v>46</v>
      </c>
      <c r="T20" s="55" t="s">
        <v>162</v>
      </c>
      <c r="U20" s="29">
        <v>22560046</v>
      </c>
      <c r="V20" s="33" t="s">
        <v>48</v>
      </c>
      <c r="W20" s="34">
        <v>1215</v>
      </c>
      <c r="X20" s="29" t="s">
        <v>49</v>
      </c>
      <c r="Y20" s="56" t="s">
        <v>50</v>
      </c>
      <c r="Z20" s="30" t="s">
        <v>103</v>
      </c>
      <c r="AB20" s="20" t="s">
        <v>163</v>
      </c>
      <c r="AC20" s="37"/>
      <c r="AE20" s="20" t="s">
        <v>164</v>
      </c>
      <c r="AF20" s="21"/>
      <c r="AH20" s="40" t="s">
        <v>58</v>
      </c>
      <c r="AL20" s="42" t="s">
        <v>165</v>
      </c>
    </row>
    <row r="21" spans="2:38" s="3" customFormat="1" ht="12.75">
      <c r="B21" s="28"/>
      <c r="C21" s="28"/>
      <c r="D21" s="29" t="s">
        <v>166</v>
      </c>
      <c r="E21" s="28" t="s">
        <v>38</v>
      </c>
      <c r="F21" s="30" t="s">
        <v>41</v>
      </c>
      <c r="G21" s="28" t="s">
        <v>34</v>
      </c>
      <c r="H21" s="29"/>
      <c r="I21" s="31"/>
      <c r="J21" s="54"/>
      <c r="K21" s="29" t="s">
        <v>42</v>
      </c>
      <c r="L21" s="29" t="s">
        <v>43</v>
      </c>
      <c r="M21" s="29" t="s">
        <v>167</v>
      </c>
      <c r="N21" s="50" t="s">
        <v>45</v>
      </c>
      <c r="O21" s="28">
        <v>11</v>
      </c>
      <c r="P21" s="28"/>
      <c r="Q21" s="51" t="s">
        <v>42</v>
      </c>
      <c r="R21" s="29" t="s">
        <v>43</v>
      </c>
      <c r="S21" s="29" t="s">
        <v>46</v>
      </c>
      <c r="T21" s="55" t="s">
        <v>168</v>
      </c>
      <c r="U21" s="29">
        <v>29854171</v>
      </c>
      <c r="V21" s="33" t="s">
        <v>48</v>
      </c>
      <c r="W21" s="34">
        <v>1215</v>
      </c>
      <c r="X21" s="29" t="s">
        <v>49</v>
      </c>
      <c r="Y21" s="56" t="s">
        <v>50</v>
      </c>
      <c r="Z21" s="30" t="s">
        <v>103</v>
      </c>
      <c r="AB21" s="20" t="s">
        <v>169</v>
      </c>
      <c r="AC21" s="57"/>
      <c r="AE21" s="20" t="s">
        <v>170</v>
      </c>
      <c r="AF21" s="21"/>
      <c r="AH21" s="40" t="s">
        <v>171</v>
      </c>
      <c r="AL21" s="42" t="s">
        <v>172</v>
      </c>
    </row>
    <row r="22" spans="2:38" s="3" customFormat="1" ht="27" customHeight="1">
      <c r="B22" s="28"/>
      <c r="C22" s="28"/>
      <c r="D22" s="29" t="s">
        <v>173</v>
      </c>
      <c r="E22" s="28" t="s">
        <v>38</v>
      </c>
      <c r="F22" s="30" t="s">
        <v>41</v>
      </c>
      <c r="G22" s="28" t="s">
        <v>34</v>
      </c>
      <c r="H22" s="29"/>
      <c r="I22" s="31"/>
      <c r="J22" s="54"/>
      <c r="K22" s="29" t="s">
        <v>42</v>
      </c>
      <c r="L22" s="29" t="s">
        <v>43</v>
      </c>
      <c r="M22" s="29" t="s">
        <v>167</v>
      </c>
      <c r="N22" s="50" t="s">
        <v>45</v>
      </c>
      <c r="O22" s="28">
        <v>11</v>
      </c>
      <c r="P22" s="28"/>
      <c r="Q22" s="51" t="s">
        <v>42</v>
      </c>
      <c r="R22" s="29" t="s">
        <v>43</v>
      </c>
      <c r="S22" s="29" t="s">
        <v>46</v>
      </c>
      <c r="T22" s="55" t="s">
        <v>174</v>
      </c>
      <c r="U22" s="29">
        <v>4823209</v>
      </c>
      <c r="V22" s="33" t="s">
        <v>48</v>
      </c>
      <c r="W22" s="34">
        <v>20230</v>
      </c>
      <c r="X22" s="29" t="s">
        <v>58</v>
      </c>
      <c r="Y22" s="56" t="s">
        <v>50</v>
      </c>
      <c r="Z22" s="30" t="s">
        <v>103</v>
      </c>
      <c r="AB22" s="58" t="s">
        <v>175</v>
      </c>
      <c r="AC22" s="59"/>
      <c r="AE22" s="20" t="s">
        <v>176</v>
      </c>
      <c r="AF22" s="21"/>
      <c r="AH22" s="40" t="s">
        <v>177</v>
      </c>
      <c r="AL22" s="42" t="s">
        <v>178</v>
      </c>
    </row>
    <row r="23" spans="2:38" s="3" customFormat="1" ht="15" customHeight="1">
      <c r="B23" s="28"/>
      <c r="C23" s="28"/>
      <c r="D23" s="29" t="s">
        <v>179</v>
      </c>
      <c r="E23" s="28" t="s">
        <v>38</v>
      </c>
      <c r="F23" s="30" t="s">
        <v>41</v>
      </c>
      <c r="G23" s="28" t="s">
        <v>34</v>
      </c>
      <c r="H23" s="29"/>
      <c r="I23" s="31"/>
      <c r="J23" s="54"/>
      <c r="K23" s="29" t="s">
        <v>42</v>
      </c>
      <c r="L23" s="29" t="s">
        <v>43</v>
      </c>
      <c r="M23" s="29" t="s">
        <v>167</v>
      </c>
      <c r="N23" s="50" t="s">
        <v>45</v>
      </c>
      <c r="O23" s="28">
        <v>11</v>
      </c>
      <c r="P23" s="28"/>
      <c r="Q23" s="51" t="s">
        <v>42</v>
      </c>
      <c r="R23" s="29" t="s">
        <v>43</v>
      </c>
      <c r="S23" s="29" t="s">
        <v>46</v>
      </c>
      <c r="T23" s="55" t="s">
        <v>180</v>
      </c>
      <c r="U23" s="29">
        <v>23320864</v>
      </c>
      <c r="V23" s="33" t="s">
        <v>48</v>
      </c>
      <c r="W23" s="34">
        <v>1215</v>
      </c>
      <c r="X23" s="29" t="s">
        <v>49</v>
      </c>
      <c r="Y23" s="56" t="s">
        <v>50</v>
      </c>
      <c r="Z23" s="30" t="s">
        <v>103</v>
      </c>
      <c r="AB23" s="4"/>
      <c r="AE23" s="20" t="s">
        <v>181</v>
      </c>
      <c r="AF23" s="21"/>
      <c r="AH23" s="40" t="s">
        <v>182</v>
      </c>
      <c r="AL23" s="60" t="s">
        <v>183</v>
      </c>
    </row>
    <row r="24" spans="2:38" s="3" customFormat="1" ht="12.75">
      <c r="B24" s="28"/>
      <c r="C24" s="28"/>
      <c r="D24" s="29" t="s">
        <v>184</v>
      </c>
      <c r="E24" s="28" t="s">
        <v>38</v>
      </c>
      <c r="F24" s="30" t="s">
        <v>41</v>
      </c>
      <c r="G24" s="28" t="s">
        <v>34</v>
      </c>
      <c r="H24" s="29"/>
      <c r="I24" s="31"/>
      <c r="J24" s="54"/>
      <c r="K24" s="29" t="s">
        <v>42</v>
      </c>
      <c r="L24" s="29" t="s">
        <v>43</v>
      </c>
      <c r="M24" s="29" t="s">
        <v>185</v>
      </c>
      <c r="N24" s="50" t="s">
        <v>45</v>
      </c>
      <c r="O24" s="28">
        <v>11</v>
      </c>
      <c r="P24" s="28"/>
      <c r="Q24" s="51" t="s">
        <v>42</v>
      </c>
      <c r="R24" s="29" t="s">
        <v>43</v>
      </c>
      <c r="S24" s="29" t="s">
        <v>46</v>
      </c>
      <c r="T24" s="55" t="s">
        <v>186</v>
      </c>
      <c r="U24" s="29">
        <v>26939077</v>
      </c>
      <c r="V24" s="33" t="s">
        <v>48</v>
      </c>
      <c r="W24" s="34">
        <v>1215</v>
      </c>
      <c r="X24" s="29" t="s">
        <v>49</v>
      </c>
      <c r="Y24" s="56" t="s">
        <v>50</v>
      </c>
      <c r="Z24" s="30" t="s">
        <v>103</v>
      </c>
      <c r="AB24" s="4"/>
      <c r="AE24" s="20" t="s">
        <v>187</v>
      </c>
      <c r="AF24" s="21"/>
      <c r="AH24" s="40" t="s">
        <v>188</v>
      </c>
      <c r="AL24" s="4"/>
    </row>
    <row r="25" spans="2:38" s="3" customFormat="1" ht="12.75">
      <c r="B25" s="28"/>
      <c r="C25" s="28"/>
      <c r="D25" s="29" t="s">
        <v>189</v>
      </c>
      <c r="E25" s="28" t="s">
        <v>38</v>
      </c>
      <c r="F25" s="30" t="s">
        <v>41</v>
      </c>
      <c r="G25" s="28" t="s">
        <v>34</v>
      </c>
      <c r="H25" s="29"/>
      <c r="I25" s="31"/>
      <c r="J25" s="54"/>
      <c r="K25" s="29" t="s">
        <v>42</v>
      </c>
      <c r="L25" s="29" t="s">
        <v>43</v>
      </c>
      <c r="M25" s="29" t="s">
        <v>190</v>
      </c>
      <c r="N25" s="50" t="s">
        <v>45</v>
      </c>
      <c r="O25" s="28">
        <v>11</v>
      </c>
      <c r="P25" s="28"/>
      <c r="Q25" s="51" t="s">
        <v>42</v>
      </c>
      <c r="R25" s="29" t="s">
        <v>43</v>
      </c>
      <c r="S25" s="29" t="s">
        <v>46</v>
      </c>
      <c r="T25" s="55" t="s">
        <v>191</v>
      </c>
      <c r="U25" s="29">
        <v>23270648</v>
      </c>
      <c r="V25" s="33" t="s">
        <v>48</v>
      </c>
      <c r="W25" s="34">
        <v>1215</v>
      </c>
      <c r="X25" s="29" t="s">
        <v>49</v>
      </c>
      <c r="Y25" s="56" t="s">
        <v>50</v>
      </c>
      <c r="Z25" s="30" t="s">
        <v>103</v>
      </c>
      <c r="AB25" s="4"/>
      <c r="AE25" s="20" t="s">
        <v>192</v>
      </c>
      <c r="AF25" s="21"/>
      <c r="AH25" s="40" t="s">
        <v>193</v>
      </c>
      <c r="AL25" s="4"/>
    </row>
    <row r="26" spans="2:38" s="3" customFormat="1" ht="12.75">
      <c r="B26" s="28"/>
      <c r="C26" s="28"/>
      <c r="D26" s="29" t="s">
        <v>194</v>
      </c>
      <c r="E26" s="28" t="s">
        <v>38</v>
      </c>
      <c r="F26" s="30" t="s">
        <v>41</v>
      </c>
      <c r="G26" s="28" t="s">
        <v>34</v>
      </c>
      <c r="H26" s="29"/>
      <c r="I26" s="31"/>
      <c r="J26" s="54"/>
      <c r="K26" s="29" t="s">
        <v>42</v>
      </c>
      <c r="L26" s="29" t="s">
        <v>43</v>
      </c>
      <c r="M26" s="29" t="s">
        <v>195</v>
      </c>
      <c r="N26" s="50" t="s">
        <v>45</v>
      </c>
      <c r="O26" s="28">
        <v>11</v>
      </c>
      <c r="P26" s="28"/>
      <c r="Q26" s="51" t="s">
        <v>42</v>
      </c>
      <c r="R26" s="29" t="s">
        <v>43</v>
      </c>
      <c r="S26" s="29" t="s">
        <v>46</v>
      </c>
      <c r="T26" s="55" t="s">
        <v>196</v>
      </c>
      <c r="U26" s="29">
        <v>28043958</v>
      </c>
      <c r="V26" s="33" t="s">
        <v>48</v>
      </c>
      <c r="W26" s="34">
        <v>1215</v>
      </c>
      <c r="X26" s="29" t="s">
        <v>49</v>
      </c>
      <c r="Y26" s="56" t="s">
        <v>50</v>
      </c>
      <c r="Z26" s="30" t="s">
        <v>103</v>
      </c>
      <c r="AB26" s="4"/>
      <c r="AE26" s="20" t="s">
        <v>197</v>
      </c>
      <c r="AF26" s="21"/>
      <c r="AH26" s="40" t="s">
        <v>198</v>
      </c>
      <c r="AL26" s="4"/>
    </row>
    <row r="27" spans="2:38" s="3" customFormat="1" ht="12.75">
      <c r="B27" s="28"/>
      <c r="C27" s="28"/>
      <c r="D27" s="29" t="s">
        <v>199</v>
      </c>
      <c r="E27" s="28" t="s">
        <v>38</v>
      </c>
      <c r="F27" s="30" t="s">
        <v>41</v>
      </c>
      <c r="G27" s="28" t="s">
        <v>34</v>
      </c>
      <c r="H27" s="29"/>
      <c r="I27" s="31"/>
      <c r="J27" s="54"/>
      <c r="K27" s="29" t="s">
        <v>42</v>
      </c>
      <c r="L27" s="29" t="s">
        <v>43</v>
      </c>
      <c r="M27" s="29" t="s">
        <v>200</v>
      </c>
      <c r="N27" s="50" t="s">
        <v>45</v>
      </c>
      <c r="O27" s="28">
        <v>11</v>
      </c>
      <c r="P27" s="28"/>
      <c r="Q27" s="51" t="s">
        <v>42</v>
      </c>
      <c r="R27" s="29" t="s">
        <v>43</v>
      </c>
      <c r="S27" s="29" t="s">
        <v>46</v>
      </c>
      <c r="T27" s="55" t="s">
        <v>201</v>
      </c>
      <c r="U27" s="29">
        <v>22883194</v>
      </c>
      <c r="V27" s="33" t="s">
        <v>48</v>
      </c>
      <c r="W27" s="34">
        <v>1215</v>
      </c>
      <c r="X27" s="29" t="s">
        <v>49</v>
      </c>
      <c r="Y27" s="56" t="s">
        <v>50</v>
      </c>
      <c r="Z27" s="30" t="s">
        <v>103</v>
      </c>
      <c r="AB27" s="4"/>
      <c r="AE27" s="20" t="s">
        <v>202</v>
      </c>
      <c r="AF27" s="21"/>
      <c r="AH27" s="40" t="s">
        <v>203</v>
      </c>
      <c r="AL27" s="4"/>
    </row>
    <row r="28" spans="2:38" s="3" customFormat="1" ht="12.75">
      <c r="B28" s="28"/>
      <c r="C28" s="28"/>
      <c r="D28" s="29" t="s">
        <v>204</v>
      </c>
      <c r="E28" s="28" t="s">
        <v>38</v>
      </c>
      <c r="F28" s="30" t="s">
        <v>41</v>
      </c>
      <c r="G28" s="28" t="s">
        <v>34</v>
      </c>
      <c r="H28" s="29"/>
      <c r="I28" s="31"/>
      <c r="J28" s="54"/>
      <c r="K28" s="29" t="s">
        <v>42</v>
      </c>
      <c r="L28" s="29" t="s">
        <v>43</v>
      </c>
      <c r="M28" s="29" t="s">
        <v>205</v>
      </c>
      <c r="N28" s="50" t="s">
        <v>45</v>
      </c>
      <c r="O28" s="28">
        <v>11</v>
      </c>
      <c r="P28" s="28"/>
      <c r="Q28" s="51" t="s">
        <v>42</v>
      </c>
      <c r="R28" s="29" t="s">
        <v>43</v>
      </c>
      <c r="S28" s="29" t="s">
        <v>46</v>
      </c>
      <c r="T28" s="55" t="s">
        <v>206</v>
      </c>
      <c r="U28" s="29">
        <v>23161261</v>
      </c>
      <c r="V28" s="33" t="s">
        <v>48</v>
      </c>
      <c r="W28" s="34">
        <v>1215</v>
      </c>
      <c r="X28" s="29" t="s">
        <v>49</v>
      </c>
      <c r="Y28" s="56" t="s">
        <v>50</v>
      </c>
      <c r="Z28" s="30" t="s">
        <v>103</v>
      </c>
      <c r="AB28" s="4"/>
      <c r="AE28" s="20" t="s">
        <v>207</v>
      </c>
      <c r="AF28" s="21"/>
      <c r="AH28" s="40" t="s">
        <v>208</v>
      </c>
      <c r="AL28" s="4"/>
    </row>
    <row r="29" spans="2:38" s="3" customFormat="1" ht="12.75">
      <c r="B29" s="28"/>
      <c r="C29" s="28"/>
      <c r="D29" s="29" t="s">
        <v>209</v>
      </c>
      <c r="E29" s="28" t="s">
        <v>38</v>
      </c>
      <c r="F29" s="30" t="s">
        <v>41</v>
      </c>
      <c r="G29" s="28" t="s">
        <v>34</v>
      </c>
      <c r="H29" s="29"/>
      <c r="I29" s="31"/>
      <c r="J29" s="54"/>
      <c r="K29" s="29" t="s">
        <v>42</v>
      </c>
      <c r="L29" s="29" t="s">
        <v>43</v>
      </c>
      <c r="M29" s="29" t="s">
        <v>210</v>
      </c>
      <c r="N29" s="50" t="s">
        <v>45</v>
      </c>
      <c r="O29" s="28">
        <v>11</v>
      </c>
      <c r="P29" s="28"/>
      <c r="Q29" s="51" t="s">
        <v>42</v>
      </c>
      <c r="R29" s="29" t="s">
        <v>43</v>
      </c>
      <c r="S29" s="29" t="s">
        <v>46</v>
      </c>
      <c r="T29" s="55" t="s">
        <v>211</v>
      </c>
      <c r="U29" s="29">
        <v>26446648</v>
      </c>
      <c r="V29" s="33" t="s">
        <v>48</v>
      </c>
      <c r="W29" s="34">
        <v>1215</v>
      </c>
      <c r="X29" s="29" t="s">
        <v>49</v>
      </c>
      <c r="Y29" s="56" t="s">
        <v>50</v>
      </c>
      <c r="Z29" s="30" t="s">
        <v>103</v>
      </c>
      <c r="AB29" s="4"/>
      <c r="AE29" s="20" t="s">
        <v>212</v>
      </c>
      <c r="AF29" s="21"/>
      <c r="AH29" s="40" t="s">
        <v>213</v>
      </c>
      <c r="AL29" s="4"/>
    </row>
    <row r="30" spans="2:34" s="3" customFormat="1" ht="12.75">
      <c r="B30" s="28"/>
      <c r="C30" s="28"/>
      <c r="D30" s="29" t="s">
        <v>214</v>
      </c>
      <c r="E30" s="28" t="s">
        <v>38</v>
      </c>
      <c r="F30" s="30" t="s">
        <v>41</v>
      </c>
      <c r="G30" s="28" t="s">
        <v>34</v>
      </c>
      <c r="H30" s="29"/>
      <c r="I30" s="31"/>
      <c r="J30" s="54"/>
      <c r="K30" s="29" t="s">
        <v>42</v>
      </c>
      <c r="L30" s="29" t="s">
        <v>43</v>
      </c>
      <c r="M30" s="29" t="s">
        <v>215</v>
      </c>
      <c r="N30" s="50" t="s">
        <v>45</v>
      </c>
      <c r="O30" s="28">
        <v>11</v>
      </c>
      <c r="P30" s="28"/>
      <c r="Q30" s="51" t="s">
        <v>42</v>
      </c>
      <c r="R30" s="29" t="s">
        <v>43</v>
      </c>
      <c r="S30" s="29" t="s">
        <v>46</v>
      </c>
      <c r="T30" s="55" t="s">
        <v>216</v>
      </c>
      <c r="U30" s="29">
        <v>22601431</v>
      </c>
      <c r="V30" s="33" t="s">
        <v>48</v>
      </c>
      <c r="W30" s="34">
        <v>1215</v>
      </c>
      <c r="X30" s="29" t="s">
        <v>49</v>
      </c>
      <c r="Y30" s="56" t="s">
        <v>50</v>
      </c>
      <c r="Z30" s="30" t="s">
        <v>103</v>
      </c>
      <c r="AB30" s="4"/>
      <c r="AE30" s="20" t="s">
        <v>217</v>
      </c>
      <c r="AF30" s="21"/>
      <c r="AH30" s="40" t="s">
        <v>218</v>
      </c>
    </row>
    <row r="31" spans="2:34" s="3" customFormat="1" ht="12.75">
      <c r="B31" s="28"/>
      <c r="C31" s="28"/>
      <c r="D31" s="29" t="s">
        <v>219</v>
      </c>
      <c r="E31" s="28" t="s">
        <v>38</v>
      </c>
      <c r="F31" s="30" t="s">
        <v>41</v>
      </c>
      <c r="G31" s="28" t="s">
        <v>34</v>
      </c>
      <c r="H31" s="29"/>
      <c r="I31" s="31"/>
      <c r="J31" s="54"/>
      <c r="K31" s="29" t="s">
        <v>42</v>
      </c>
      <c r="L31" s="29" t="s">
        <v>43</v>
      </c>
      <c r="M31" s="29" t="s">
        <v>91</v>
      </c>
      <c r="N31" s="50" t="s">
        <v>45</v>
      </c>
      <c r="O31" s="28">
        <v>11</v>
      </c>
      <c r="P31" s="28"/>
      <c r="Q31" s="51" t="s">
        <v>42</v>
      </c>
      <c r="R31" s="29" t="s">
        <v>43</v>
      </c>
      <c r="S31" s="29" t="s">
        <v>46</v>
      </c>
      <c r="T31" s="55" t="s">
        <v>220</v>
      </c>
      <c r="U31" s="29">
        <v>22601241</v>
      </c>
      <c r="V31" s="33" t="s">
        <v>48</v>
      </c>
      <c r="W31" s="34">
        <v>1215</v>
      </c>
      <c r="X31" s="29" t="s">
        <v>49</v>
      </c>
      <c r="Y31" s="56" t="s">
        <v>50</v>
      </c>
      <c r="Z31" s="30" t="s">
        <v>103</v>
      </c>
      <c r="AB31" s="4"/>
      <c r="AE31" s="20" t="s">
        <v>221</v>
      </c>
      <c r="AF31" s="21"/>
      <c r="AH31" s="40" t="s">
        <v>222</v>
      </c>
    </row>
    <row r="32" spans="2:34" s="3" customFormat="1" ht="12.75">
      <c r="B32" s="28"/>
      <c r="C32" s="28"/>
      <c r="D32" s="29" t="s">
        <v>223</v>
      </c>
      <c r="E32" s="28" t="s">
        <v>38</v>
      </c>
      <c r="F32" s="30" t="s">
        <v>41</v>
      </c>
      <c r="G32" s="28" t="s">
        <v>34</v>
      </c>
      <c r="H32" s="29"/>
      <c r="I32" s="31"/>
      <c r="J32" s="54"/>
      <c r="K32" s="29" t="s">
        <v>42</v>
      </c>
      <c r="L32" s="29" t="s">
        <v>43</v>
      </c>
      <c r="M32" s="29" t="s">
        <v>224</v>
      </c>
      <c r="N32" s="50" t="s">
        <v>45</v>
      </c>
      <c r="O32" s="28">
        <v>11</v>
      </c>
      <c r="P32" s="28"/>
      <c r="Q32" s="51" t="s">
        <v>42</v>
      </c>
      <c r="R32" s="29" t="s">
        <v>43</v>
      </c>
      <c r="S32" s="29" t="s">
        <v>46</v>
      </c>
      <c r="T32" s="55" t="s">
        <v>225</v>
      </c>
      <c r="U32" s="29">
        <v>25230151</v>
      </c>
      <c r="V32" s="33" t="s">
        <v>48</v>
      </c>
      <c r="W32" s="34">
        <v>1215</v>
      </c>
      <c r="X32" s="29" t="s">
        <v>49</v>
      </c>
      <c r="Y32" s="56" t="s">
        <v>50</v>
      </c>
      <c r="Z32" s="30" t="s">
        <v>103</v>
      </c>
      <c r="AB32" s="4"/>
      <c r="AE32" s="20" t="s">
        <v>226</v>
      </c>
      <c r="AF32" s="21"/>
      <c r="AH32" s="40" t="s">
        <v>227</v>
      </c>
    </row>
    <row r="33" spans="2:34" s="3" customFormat="1" ht="12.75">
      <c r="B33" s="28"/>
      <c r="C33" s="28"/>
      <c r="D33" s="29" t="s">
        <v>228</v>
      </c>
      <c r="E33" s="28" t="s">
        <v>38</v>
      </c>
      <c r="F33" s="30" t="s">
        <v>41</v>
      </c>
      <c r="G33" s="28" t="s">
        <v>34</v>
      </c>
      <c r="H33" s="29"/>
      <c r="I33" s="31"/>
      <c r="J33" s="54"/>
      <c r="K33" s="29" t="s">
        <v>42</v>
      </c>
      <c r="L33" s="29" t="s">
        <v>43</v>
      </c>
      <c r="M33" s="29" t="s">
        <v>229</v>
      </c>
      <c r="N33" s="50" t="s">
        <v>45</v>
      </c>
      <c r="O33" s="28">
        <v>11</v>
      </c>
      <c r="P33" s="28"/>
      <c r="Q33" s="51" t="s">
        <v>42</v>
      </c>
      <c r="R33" s="29" t="s">
        <v>43</v>
      </c>
      <c r="S33" s="29" t="s">
        <v>46</v>
      </c>
      <c r="T33" s="55" t="s">
        <v>230</v>
      </c>
      <c r="U33" s="29">
        <v>25355209</v>
      </c>
      <c r="V33" s="33" t="s">
        <v>48</v>
      </c>
      <c r="W33" s="34">
        <v>1215</v>
      </c>
      <c r="X33" s="29" t="s">
        <v>49</v>
      </c>
      <c r="Y33" s="56" t="s">
        <v>50</v>
      </c>
      <c r="Z33" s="30" t="s">
        <v>103</v>
      </c>
      <c r="AB33" s="4"/>
      <c r="AE33" s="20" t="s">
        <v>231</v>
      </c>
      <c r="AF33" s="21"/>
      <c r="AH33" s="40" t="s">
        <v>232</v>
      </c>
    </row>
    <row r="34" spans="2:34" s="3" customFormat="1" ht="12.75">
      <c r="B34" s="28"/>
      <c r="C34" s="28"/>
      <c r="D34" s="29" t="s">
        <v>233</v>
      </c>
      <c r="E34" s="28" t="s">
        <v>38</v>
      </c>
      <c r="F34" s="30" t="s">
        <v>41</v>
      </c>
      <c r="G34" s="28" t="s">
        <v>34</v>
      </c>
      <c r="H34" s="29"/>
      <c r="I34" s="31"/>
      <c r="J34" s="54"/>
      <c r="K34" s="29" t="s">
        <v>42</v>
      </c>
      <c r="L34" s="29" t="s">
        <v>43</v>
      </c>
      <c r="M34" s="29" t="s">
        <v>72</v>
      </c>
      <c r="N34" s="50" t="s">
        <v>45</v>
      </c>
      <c r="O34" s="28">
        <v>11</v>
      </c>
      <c r="P34" s="28"/>
      <c r="Q34" s="51" t="s">
        <v>42</v>
      </c>
      <c r="R34" s="29" t="s">
        <v>43</v>
      </c>
      <c r="S34" s="29" t="s">
        <v>46</v>
      </c>
      <c r="T34" s="55" t="s">
        <v>234</v>
      </c>
      <c r="U34" s="29">
        <v>89173816</v>
      </c>
      <c r="V34" s="33" t="s">
        <v>48</v>
      </c>
      <c r="W34" s="34">
        <v>20220</v>
      </c>
      <c r="X34" s="29" t="s">
        <v>58</v>
      </c>
      <c r="Y34" s="56" t="s">
        <v>50</v>
      </c>
      <c r="Z34" s="30" t="s">
        <v>103</v>
      </c>
      <c r="AB34" s="4"/>
      <c r="AE34" s="20" t="s">
        <v>235</v>
      </c>
      <c r="AF34" s="21"/>
      <c r="AH34" s="40" t="s">
        <v>236</v>
      </c>
    </row>
    <row r="35" spans="2:34" s="3" customFormat="1" ht="12.75">
      <c r="B35" s="28"/>
      <c r="C35" s="28"/>
      <c r="D35" s="29" t="s">
        <v>237</v>
      </c>
      <c r="E35" s="28" t="s">
        <v>38</v>
      </c>
      <c r="F35" s="30" t="s">
        <v>41</v>
      </c>
      <c r="G35" s="28" t="s">
        <v>34</v>
      </c>
      <c r="H35" s="29"/>
      <c r="I35" s="31"/>
      <c r="J35" s="54"/>
      <c r="K35" s="29" t="s">
        <v>42</v>
      </c>
      <c r="L35" s="29" t="s">
        <v>43</v>
      </c>
      <c r="M35" s="29" t="s">
        <v>72</v>
      </c>
      <c r="N35" s="50" t="s">
        <v>45</v>
      </c>
      <c r="O35" s="28">
        <v>11</v>
      </c>
      <c r="P35" s="28"/>
      <c r="Q35" s="51" t="s">
        <v>42</v>
      </c>
      <c r="R35" s="29" t="s">
        <v>43</v>
      </c>
      <c r="S35" s="29" t="s">
        <v>46</v>
      </c>
      <c r="T35" s="55" t="s">
        <v>238</v>
      </c>
      <c r="U35" s="29">
        <v>89172910</v>
      </c>
      <c r="V35" s="33" t="s">
        <v>48</v>
      </c>
      <c r="W35" s="34">
        <v>20220</v>
      </c>
      <c r="X35" s="29" t="s">
        <v>58</v>
      </c>
      <c r="Y35" s="56" t="s">
        <v>50</v>
      </c>
      <c r="Z35" s="30" t="s">
        <v>103</v>
      </c>
      <c r="AB35" s="4"/>
      <c r="AE35" s="20" t="s">
        <v>239</v>
      </c>
      <c r="AF35" s="21"/>
      <c r="AH35" s="40" t="s">
        <v>240</v>
      </c>
    </row>
    <row r="36" spans="2:34" s="3" customFormat="1" ht="12.75">
      <c r="B36" s="28"/>
      <c r="C36" s="28"/>
      <c r="D36" s="29" t="s">
        <v>241</v>
      </c>
      <c r="E36" s="28" t="s">
        <v>38</v>
      </c>
      <c r="F36" s="30" t="s">
        <v>41</v>
      </c>
      <c r="G36" s="28" t="s">
        <v>34</v>
      </c>
      <c r="H36" s="29"/>
      <c r="I36" s="31"/>
      <c r="J36" s="54"/>
      <c r="K36" s="29" t="s">
        <v>42</v>
      </c>
      <c r="L36" s="29" t="s">
        <v>43</v>
      </c>
      <c r="M36" s="29" t="s">
        <v>72</v>
      </c>
      <c r="N36" s="50" t="s">
        <v>45</v>
      </c>
      <c r="O36" s="28">
        <v>11</v>
      </c>
      <c r="P36" s="28"/>
      <c r="Q36" s="51" t="s">
        <v>42</v>
      </c>
      <c r="R36" s="29" t="s">
        <v>43</v>
      </c>
      <c r="S36" s="29" t="s">
        <v>46</v>
      </c>
      <c r="T36" s="55" t="s">
        <v>242</v>
      </c>
      <c r="U36" s="29">
        <v>89172643</v>
      </c>
      <c r="V36" s="33" t="s">
        <v>48</v>
      </c>
      <c r="W36" s="34">
        <v>20220</v>
      </c>
      <c r="X36" s="29" t="s">
        <v>58</v>
      </c>
      <c r="Y36" s="56" t="s">
        <v>50</v>
      </c>
      <c r="Z36" s="30" t="s">
        <v>103</v>
      </c>
      <c r="AB36" s="4"/>
      <c r="AE36" s="20" t="s">
        <v>243</v>
      </c>
      <c r="AF36" s="21"/>
      <c r="AH36" s="40" t="s">
        <v>244</v>
      </c>
    </row>
    <row r="37" spans="2:34" s="3" customFormat="1" ht="12.75">
      <c r="B37" s="28"/>
      <c r="C37" s="28"/>
      <c r="D37" s="29" t="s">
        <v>245</v>
      </c>
      <c r="E37" s="28" t="s">
        <v>38</v>
      </c>
      <c r="F37" s="30" t="s">
        <v>41</v>
      </c>
      <c r="G37" s="28" t="s">
        <v>34</v>
      </c>
      <c r="H37" s="29"/>
      <c r="I37" s="31"/>
      <c r="J37" s="54"/>
      <c r="K37" s="29" t="s">
        <v>42</v>
      </c>
      <c r="L37" s="29" t="s">
        <v>43</v>
      </c>
      <c r="M37" s="29" t="s">
        <v>246</v>
      </c>
      <c r="N37" s="50" t="s">
        <v>45</v>
      </c>
      <c r="O37" s="28">
        <v>11</v>
      </c>
      <c r="P37" s="28"/>
      <c r="Q37" s="51" t="s">
        <v>42</v>
      </c>
      <c r="R37" s="29" t="s">
        <v>43</v>
      </c>
      <c r="S37" s="29" t="s">
        <v>46</v>
      </c>
      <c r="T37" s="55" t="s">
        <v>247</v>
      </c>
      <c r="U37" s="29">
        <v>22601606</v>
      </c>
      <c r="V37" s="33" t="s">
        <v>48</v>
      </c>
      <c r="W37" s="34">
        <v>1215</v>
      </c>
      <c r="X37" s="29" t="s">
        <v>49</v>
      </c>
      <c r="Y37" s="56" t="s">
        <v>50</v>
      </c>
      <c r="Z37" s="30" t="s">
        <v>103</v>
      </c>
      <c r="AB37" s="4"/>
      <c r="AE37" s="20" t="s">
        <v>248</v>
      </c>
      <c r="AF37" s="21"/>
      <c r="AH37" s="40" t="s">
        <v>249</v>
      </c>
    </row>
    <row r="38" spans="2:34" s="3" customFormat="1" ht="12.75">
      <c r="B38" s="28"/>
      <c r="C38" s="28"/>
      <c r="D38" s="29" t="s">
        <v>250</v>
      </c>
      <c r="E38" s="28" t="s">
        <v>38</v>
      </c>
      <c r="F38" s="30" t="s">
        <v>41</v>
      </c>
      <c r="G38" s="28" t="s">
        <v>34</v>
      </c>
      <c r="H38" s="29"/>
      <c r="I38" s="31"/>
      <c r="J38" s="54"/>
      <c r="K38" s="29" t="s">
        <v>42</v>
      </c>
      <c r="L38" s="29" t="s">
        <v>43</v>
      </c>
      <c r="M38" s="29" t="s">
        <v>251</v>
      </c>
      <c r="N38" s="50" t="s">
        <v>45</v>
      </c>
      <c r="O38" s="28">
        <v>11</v>
      </c>
      <c r="P38" s="28"/>
      <c r="Q38" s="51" t="s">
        <v>42</v>
      </c>
      <c r="R38" s="29" t="s">
        <v>43</v>
      </c>
      <c r="S38" s="29" t="s">
        <v>46</v>
      </c>
      <c r="T38" s="55" t="s">
        <v>252</v>
      </c>
      <c r="U38" s="29">
        <v>8709429</v>
      </c>
      <c r="V38" s="33" t="s">
        <v>48</v>
      </c>
      <c r="W38" s="34">
        <v>20225</v>
      </c>
      <c r="X38" s="29" t="s">
        <v>58</v>
      </c>
      <c r="Y38" s="56" t="s">
        <v>50</v>
      </c>
      <c r="Z38" s="30" t="s">
        <v>103</v>
      </c>
      <c r="AB38" s="4"/>
      <c r="AE38" s="20" t="s">
        <v>253</v>
      </c>
      <c r="AF38" s="21"/>
      <c r="AH38" s="40" t="s">
        <v>254</v>
      </c>
    </row>
    <row r="39" spans="2:34" s="3" customFormat="1" ht="12.75">
      <c r="B39" s="28"/>
      <c r="C39" s="28"/>
      <c r="D39" s="29" t="s">
        <v>255</v>
      </c>
      <c r="E39" s="28" t="s">
        <v>38</v>
      </c>
      <c r="F39" s="30" t="s">
        <v>41</v>
      </c>
      <c r="G39" s="28" t="s">
        <v>34</v>
      </c>
      <c r="H39" s="29"/>
      <c r="I39" s="31"/>
      <c r="J39" s="54"/>
      <c r="K39" s="29" t="s">
        <v>42</v>
      </c>
      <c r="L39" s="29" t="s">
        <v>43</v>
      </c>
      <c r="M39" s="29" t="s">
        <v>251</v>
      </c>
      <c r="N39" s="50" t="s">
        <v>45</v>
      </c>
      <c r="O39" s="28">
        <v>11</v>
      </c>
      <c r="P39" s="28"/>
      <c r="Q39" s="51" t="s">
        <v>42</v>
      </c>
      <c r="R39" s="29" t="s">
        <v>43</v>
      </c>
      <c r="S39" s="29" t="s">
        <v>46</v>
      </c>
      <c r="T39" s="55" t="s">
        <v>256</v>
      </c>
      <c r="U39" s="29">
        <v>10430705</v>
      </c>
      <c r="V39" s="33" t="s">
        <v>48</v>
      </c>
      <c r="W39" s="34">
        <v>20230</v>
      </c>
      <c r="X39" s="29" t="s">
        <v>58</v>
      </c>
      <c r="Y39" s="56" t="s">
        <v>50</v>
      </c>
      <c r="Z39" s="30" t="s">
        <v>103</v>
      </c>
      <c r="AB39" s="4"/>
      <c r="AE39" s="20" t="s">
        <v>257</v>
      </c>
      <c r="AF39" s="21"/>
      <c r="AH39" s="61" t="s">
        <v>258</v>
      </c>
    </row>
    <row r="40" spans="2:34" s="3" customFormat="1" ht="12.75">
      <c r="B40" s="28"/>
      <c r="C40" s="28"/>
      <c r="D40" s="29" t="s">
        <v>259</v>
      </c>
      <c r="E40" s="28" t="s">
        <v>38</v>
      </c>
      <c r="F40" s="30" t="s">
        <v>41</v>
      </c>
      <c r="G40" s="28" t="s">
        <v>34</v>
      </c>
      <c r="H40" s="29"/>
      <c r="I40" s="31"/>
      <c r="J40" s="54"/>
      <c r="K40" s="29" t="s">
        <v>42</v>
      </c>
      <c r="L40" s="29" t="s">
        <v>43</v>
      </c>
      <c r="M40" s="29" t="s">
        <v>200</v>
      </c>
      <c r="N40" s="50" t="s">
        <v>45</v>
      </c>
      <c r="O40" s="28">
        <v>11</v>
      </c>
      <c r="P40" s="28"/>
      <c r="Q40" s="51" t="s">
        <v>42</v>
      </c>
      <c r="R40" s="29" t="s">
        <v>43</v>
      </c>
      <c r="S40" s="29" t="s">
        <v>46</v>
      </c>
      <c r="T40" s="55" t="s">
        <v>260</v>
      </c>
      <c r="U40" s="29">
        <v>22462312</v>
      </c>
      <c r="V40" s="33" t="s">
        <v>48</v>
      </c>
      <c r="W40" s="34">
        <v>1215</v>
      </c>
      <c r="X40" s="29" t="s">
        <v>49</v>
      </c>
      <c r="Y40" s="56" t="s">
        <v>50</v>
      </c>
      <c r="Z40" s="30" t="s">
        <v>103</v>
      </c>
      <c r="AB40" s="4"/>
      <c r="AE40" s="20" t="s">
        <v>261</v>
      </c>
      <c r="AF40" s="21"/>
      <c r="AH40" s="62" t="s">
        <v>262</v>
      </c>
    </row>
    <row r="41" spans="2:32" s="3" customFormat="1" ht="12.75">
      <c r="B41" s="28"/>
      <c r="C41" s="28"/>
      <c r="D41" s="29" t="s">
        <v>263</v>
      </c>
      <c r="E41" s="28" t="s">
        <v>38</v>
      </c>
      <c r="F41" s="30" t="s">
        <v>41</v>
      </c>
      <c r="G41" s="28" t="s">
        <v>34</v>
      </c>
      <c r="H41" s="29"/>
      <c r="I41" s="31"/>
      <c r="J41" s="54"/>
      <c r="K41" s="29" t="s">
        <v>42</v>
      </c>
      <c r="L41" s="29" t="s">
        <v>43</v>
      </c>
      <c r="M41" s="29" t="s">
        <v>264</v>
      </c>
      <c r="N41" s="50" t="s">
        <v>45</v>
      </c>
      <c r="O41" s="28">
        <v>11</v>
      </c>
      <c r="P41" s="28"/>
      <c r="Q41" s="51" t="s">
        <v>42</v>
      </c>
      <c r="R41" s="29" t="s">
        <v>43</v>
      </c>
      <c r="S41" s="29" t="s">
        <v>46</v>
      </c>
      <c r="T41" s="55" t="s">
        <v>265</v>
      </c>
      <c r="U41" s="29">
        <v>23126784</v>
      </c>
      <c r="V41" s="33" t="s">
        <v>48</v>
      </c>
      <c r="W41" s="34">
        <v>1215</v>
      </c>
      <c r="X41" s="29" t="s">
        <v>49</v>
      </c>
      <c r="Y41" s="56" t="s">
        <v>50</v>
      </c>
      <c r="Z41" s="30" t="s">
        <v>103</v>
      </c>
      <c r="AB41" s="4"/>
      <c r="AE41" s="20" t="s">
        <v>266</v>
      </c>
      <c r="AF41" s="21"/>
    </row>
    <row r="42" spans="2:32" s="3" customFormat="1" ht="12.75">
      <c r="B42" s="28"/>
      <c r="C42" s="28"/>
      <c r="D42" s="29" t="s">
        <v>267</v>
      </c>
      <c r="E42" s="28" t="s">
        <v>38</v>
      </c>
      <c r="F42" s="30" t="s">
        <v>41</v>
      </c>
      <c r="G42" s="28" t="s">
        <v>34</v>
      </c>
      <c r="H42" s="29" t="s">
        <v>268</v>
      </c>
      <c r="I42" s="31"/>
      <c r="J42" s="54"/>
      <c r="K42" s="29" t="s">
        <v>42</v>
      </c>
      <c r="L42" s="29" t="s">
        <v>43</v>
      </c>
      <c r="M42" s="29" t="s">
        <v>269</v>
      </c>
      <c r="N42" s="50" t="s">
        <v>45</v>
      </c>
      <c r="O42" s="28">
        <v>11</v>
      </c>
      <c r="P42" s="28"/>
      <c r="Q42" s="51" t="s">
        <v>42</v>
      </c>
      <c r="R42" s="29" t="s">
        <v>43</v>
      </c>
      <c r="S42" s="29" t="s">
        <v>46</v>
      </c>
      <c r="T42" s="55" t="s">
        <v>270</v>
      </c>
      <c r="U42" s="29">
        <v>3479787</v>
      </c>
      <c r="V42" s="33" t="s">
        <v>48</v>
      </c>
      <c r="W42" s="34">
        <v>20225</v>
      </c>
      <c r="X42" s="29" t="s">
        <v>58</v>
      </c>
      <c r="Y42" s="56" t="s">
        <v>50</v>
      </c>
      <c r="Z42" s="30" t="s">
        <v>103</v>
      </c>
      <c r="AB42" s="4"/>
      <c r="AE42" s="20" t="s">
        <v>271</v>
      </c>
      <c r="AF42" s="21"/>
    </row>
    <row r="43" spans="2:32" s="3" customFormat="1" ht="12.75">
      <c r="B43" s="28"/>
      <c r="C43" s="28"/>
      <c r="D43" s="29" t="s">
        <v>272</v>
      </c>
      <c r="E43" s="28" t="s">
        <v>38</v>
      </c>
      <c r="F43" s="30" t="s">
        <v>41</v>
      </c>
      <c r="G43" s="28" t="s">
        <v>34</v>
      </c>
      <c r="H43" s="29"/>
      <c r="I43" s="31"/>
      <c r="J43" s="54"/>
      <c r="K43" s="29" t="s">
        <v>42</v>
      </c>
      <c r="L43" s="29" t="s">
        <v>43</v>
      </c>
      <c r="M43" s="29" t="s">
        <v>246</v>
      </c>
      <c r="N43" s="50" t="s">
        <v>45</v>
      </c>
      <c r="O43" s="28">
        <v>11</v>
      </c>
      <c r="P43" s="28"/>
      <c r="Q43" s="51" t="s">
        <v>42</v>
      </c>
      <c r="R43" s="29" t="s">
        <v>43</v>
      </c>
      <c r="S43" s="29" t="s">
        <v>46</v>
      </c>
      <c r="T43" s="55" t="s">
        <v>273</v>
      </c>
      <c r="U43" s="29">
        <v>23135857</v>
      </c>
      <c r="V43" s="33" t="s">
        <v>48</v>
      </c>
      <c r="W43" s="34">
        <v>1215</v>
      </c>
      <c r="X43" s="29" t="s">
        <v>49</v>
      </c>
      <c r="Y43" s="56" t="s">
        <v>50</v>
      </c>
      <c r="Z43" s="30" t="s">
        <v>103</v>
      </c>
      <c r="AB43" s="4"/>
      <c r="AE43" s="20" t="s">
        <v>274</v>
      </c>
      <c r="AF43" s="21"/>
    </row>
    <row r="44" spans="2:32" s="3" customFormat="1" ht="12.75">
      <c r="B44" s="28"/>
      <c r="C44" s="28"/>
      <c r="D44" s="29" t="s">
        <v>275</v>
      </c>
      <c r="E44" s="28" t="s">
        <v>38</v>
      </c>
      <c r="F44" s="30" t="s">
        <v>41</v>
      </c>
      <c r="G44" s="28" t="s">
        <v>34</v>
      </c>
      <c r="H44" s="29" t="s">
        <v>268</v>
      </c>
      <c r="I44" s="31"/>
      <c r="J44" s="54"/>
      <c r="K44" s="29" t="s">
        <v>42</v>
      </c>
      <c r="L44" s="29" t="s">
        <v>43</v>
      </c>
      <c r="M44" s="29" t="s">
        <v>276</v>
      </c>
      <c r="N44" s="50" t="s">
        <v>45</v>
      </c>
      <c r="O44" s="28">
        <v>11</v>
      </c>
      <c r="P44" s="28"/>
      <c r="Q44" s="51" t="s">
        <v>42</v>
      </c>
      <c r="R44" s="29" t="s">
        <v>43</v>
      </c>
      <c r="S44" s="29" t="s">
        <v>46</v>
      </c>
      <c r="T44" s="55" t="s">
        <v>277</v>
      </c>
      <c r="U44" s="29">
        <v>11760727</v>
      </c>
      <c r="V44" s="33" t="s">
        <v>48</v>
      </c>
      <c r="W44" s="34">
        <v>20225</v>
      </c>
      <c r="X44" s="29" t="s">
        <v>58</v>
      </c>
      <c r="Y44" s="56" t="s">
        <v>50</v>
      </c>
      <c r="Z44" s="30" t="s">
        <v>103</v>
      </c>
      <c r="AB44" s="4"/>
      <c r="AE44" s="20" t="s">
        <v>278</v>
      </c>
      <c r="AF44" s="21"/>
    </row>
    <row r="45" spans="2:32" s="3" customFormat="1" ht="12.75">
      <c r="B45" s="28"/>
      <c r="C45" s="28"/>
      <c r="D45" s="29" t="s">
        <v>279</v>
      </c>
      <c r="E45" s="28" t="s">
        <v>38</v>
      </c>
      <c r="F45" s="30" t="s">
        <v>41</v>
      </c>
      <c r="G45" s="28" t="s">
        <v>34</v>
      </c>
      <c r="H45" s="29" t="s">
        <v>268</v>
      </c>
      <c r="I45" s="31"/>
      <c r="J45" s="54"/>
      <c r="K45" s="29" t="s">
        <v>42</v>
      </c>
      <c r="L45" s="29" t="s">
        <v>43</v>
      </c>
      <c r="M45" s="29" t="s">
        <v>269</v>
      </c>
      <c r="N45" s="50" t="s">
        <v>45</v>
      </c>
      <c r="O45" s="28">
        <v>11</v>
      </c>
      <c r="P45" s="28"/>
      <c r="Q45" s="51" t="s">
        <v>42</v>
      </c>
      <c r="R45" s="29" t="s">
        <v>43</v>
      </c>
      <c r="S45" s="29" t="s">
        <v>46</v>
      </c>
      <c r="T45" s="55" t="s">
        <v>280</v>
      </c>
      <c r="U45" s="29">
        <v>11760655</v>
      </c>
      <c r="V45" s="33" t="s">
        <v>48</v>
      </c>
      <c r="W45" s="34">
        <v>20225</v>
      </c>
      <c r="X45" s="29" t="s">
        <v>58</v>
      </c>
      <c r="Y45" s="56" t="s">
        <v>50</v>
      </c>
      <c r="Z45" s="30" t="s">
        <v>103</v>
      </c>
      <c r="AB45" s="4"/>
      <c r="AE45" s="20" t="s">
        <v>281</v>
      </c>
      <c r="AF45" s="21"/>
    </row>
    <row r="46" spans="2:32" s="3" customFormat="1" ht="12.75">
      <c r="B46" s="28"/>
      <c r="C46" s="28"/>
      <c r="D46" s="29" t="s">
        <v>282</v>
      </c>
      <c r="E46" s="28" t="s">
        <v>38</v>
      </c>
      <c r="F46" s="30" t="s">
        <v>41</v>
      </c>
      <c r="G46" s="28" t="s">
        <v>34</v>
      </c>
      <c r="H46" s="29"/>
      <c r="I46" s="31"/>
      <c r="J46" s="54"/>
      <c r="K46" s="29" t="s">
        <v>42</v>
      </c>
      <c r="L46" s="29" t="s">
        <v>43</v>
      </c>
      <c r="M46" s="29" t="s">
        <v>167</v>
      </c>
      <c r="N46" s="50" t="s">
        <v>45</v>
      </c>
      <c r="O46" s="28">
        <v>11</v>
      </c>
      <c r="P46" s="28"/>
      <c r="Q46" s="51" t="s">
        <v>42</v>
      </c>
      <c r="R46" s="29" t="s">
        <v>43</v>
      </c>
      <c r="S46" s="29" t="s">
        <v>46</v>
      </c>
      <c r="T46" s="55" t="s">
        <v>283</v>
      </c>
      <c r="U46" s="29">
        <v>23278089</v>
      </c>
      <c r="V46" s="33" t="s">
        <v>48</v>
      </c>
      <c r="W46" s="34">
        <v>1215</v>
      </c>
      <c r="X46" s="29" t="s">
        <v>49</v>
      </c>
      <c r="Y46" s="56" t="s">
        <v>50</v>
      </c>
      <c r="Z46" s="30" t="s">
        <v>103</v>
      </c>
      <c r="AB46" s="4"/>
      <c r="AE46" s="20" t="s">
        <v>284</v>
      </c>
      <c r="AF46" s="21"/>
    </row>
    <row r="47" spans="2:32" s="3" customFormat="1" ht="12.75">
      <c r="B47" s="28"/>
      <c r="C47" s="28"/>
      <c r="D47" s="29" t="s">
        <v>285</v>
      </c>
      <c r="E47" s="28" t="s">
        <v>38</v>
      </c>
      <c r="F47" s="30" t="s">
        <v>41</v>
      </c>
      <c r="G47" s="28" t="s">
        <v>34</v>
      </c>
      <c r="H47" s="29"/>
      <c r="I47" s="54"/>
      <c r="J47" s="54"/>
      <c r="K47" s="29" t="s">
        <v>42</v>
      </c>
      <c r="L47" s="29" t="s">
        <v>43</v>
      </c>
      <c r="M47" s="29" t="s">
        <v>286</v>
      </c>
      <c r="N47" s="50" t="s">
        <v>45</v>
      </c>
      <c r="O47" s="28">
        <v>11</v>
      </c>
      <c r="P47" s="28"/>
      <c r="Q47" s="51" t="s">
        <v>42</v>
      </c>
      <c r="R47" s="29" t="s">
        <v>43</v>
      </c>
      <c r="S47" s="29" t="s">
        <v>46</v>
      </c>
      <c r="T47" s="55" t="s">
        <v>287</v>
      </c>
      <c r="U47" s="29">
        <v>23135540</v>
      </c>
      <c r="V47" s="33" t="s">
        <v>48</v>
      </c>
      <c r="W47" s="34">
        <v>1215</v>
      </c>
      <c r="X47" s="29" t="s">
        <v>49</v>
      </c>
      <c r="Y47" s="56" t="s">
        <v>50</v>
      </c>
      <c r="Z47" s="30" t="s">
        <v>103</v>
      </c>
      <c r="AB47" s="4"/>
      <c r="AE47" s="20" t="s">
        <v>288</v>
      </c>
      <c r="AF47" s="21"/>
    </row>
    <row r="48" spans="2:32" s="3" customFormat="1" ht="12.75">
      <c r="B48" s="28"/>
      <c r="C48" s="28"/>
      <c r="D48" s="29" t="s">
        <v>289</v>
      </c>
      <c r="E48" s="28" t="s">
        <v>38</v>
      </c>
      <c r="F48" s="30" t="s">
        <v>41</v>
      </c>
      <c r="G48" s="28" t="s">
        <v>34</v>
      </c>
      <c r="H48" s="29" t="s">
        <v>290</v>
      </c>
      <c r="I48" s="54"/>
      <c r="J48" s="54"/>
      <c r="K48" s="29" t="s">
        <v>42</v>
      </c>
      <c r="L48" s="29" t="s">
        <v>43</v>
      </c>
      <c r="M48" s="29" t="s">
        <v>82</v>
      </c>
      <c r="N48" s="50" t="s">
        <v>45</v>
      </c>
      <c r="O48" s="28">
        <v>11</v>
      </c>
      <c r="P48" s="28"/>
      <c r="Q48" s="51" t="s">
        <v>42</v>
      </c>
      <c r="R48" s="29" t="s">
        <v>43</v>
      </c>
      <c r="S48" s="29" t="s">
        <v>46</v>
      </c>
      <c r="T48" s="55" t="s">
        <v>291</v>
      </c>
      <c r="U48" s="29">
        <v>25380835</v>
      </c>
      <c r="V48" s="33" t="s">
        <v>48</v>
      </c>
      <c r="W48" s="34">
        <v>1215</v>
      </c>
      <c r="X48" s="29" t="s">
        <v>49</v>
      </c>
      <c r="Y48" s="56" t="s">
        <v>50</v>
      </c>
      <c r="Z48" s="30" t="s">
        <v>103</v>
      </c>
      <c r="AB48" s="4"/>
      <c r="AE48" s="20" t="s">
        <v>292</v>
      </c>
      <c r="AF48" s="21"/>
    </row>
    <row r="49" spans="2:32" s="3" customFormat="1" ht="12.75">
      <c r="B49" s="28"/>
      <c r="C49" s="28"/>
      <c r="D49" s="29" t="s">
        <v>293</v>
      </c>
      <c r="E49" s="28" t="s">
        <v>38</v>
      </c>
      <c r="F49" s="30" t="s">
        <v>41</v>
      </c>
      <c r="G49" s="28" t="s">
        <v>34</v>
      </c>
      <c r="H49" s="29" t="s">
        <v>45</v>
      </c>
      <c r="I49" s="54"/>
      <c r="J49" s="54"/>
      <c r="K49" s="29" t="s">
        <v>42</v>
      </c>
      <c r="L49" s="29" t="s">
        <v>43</v>
      </c>
      <c r="M49" s="29" t="s">
        <v>46</v>
      </c>
      <c r="N49" s="50" t="s">
        <v>45</v>
      </c>
      <c r="O49" s="28">
        <v>11</v>
      </c>
      <c r="P49" s="28"/>
      <c r="Q49" s="51" t="s">
        <v>42</v>
      </c>
      <c r="R49" s="29" t="s">
        <v>43</v>
      </c>
      <c r="S49" s="29" t="s">
        <v>46</v>
      </c>
      <c r="T49" s="55" t="s">
        <v>294</v>
      </c>
      <c r="U49" s="29">
        <v>9156011</v>
      </c>
      <c r="V49" s="33" t="s">
        <v>48</v>
      </c>
      <c r="W49" s="34">
        <v>20230</v>
      </c>
      <c r="X49" s="29" t="s">
        <v>58</v>
      </c>
      <c r="Y49" s="56" t="s">
        <v>50</v>
      </c>
      <c r="Z49" s="30" t="s">
        <v>103</v>
      </c>
      <c r="AB49" s="4"/>
      <c r="AE49" s="20" t="s">
        <v>295</v>
      </c>
      <c r="AF49" s="21"/>
    </row>
    <row r="50" spans="2:32" s="3" customFormat="1" ht="12.75">
      <c r="B50" s="28"/>
      <c r="C50" s="28"/>
      <c r="D50" s="29" t="s">
        <v>296</v>
      </c>
      <c r="E50" s="28" t="s">
        <v>38</v>
      </c>
      <c r="F50" s="30" t="s">
        <v>41</v>
      </c>
      <c r="G50" s="28" t="s">
        <v>34</v>
      </c>
      <c r="H50" s="29" t="s">
        <v>297</v>
      </c>
      <c r="I50" s="54"/>
      <c r="J50" s="54"/>
      <c r="K50" s="29" t="s">
        <v>42</v>
      </c>
      <c r="L50" s="29" t="s">
        <v>43</v>
      </c>
      <c r="M50" s="29" t="s">
        <v>46</v>
      </c>
      <c r="N50" s="50" t="s">
        <v>45</v>
      </c>
      <c r="O50" s="28">
        <v>11</v>
      </c>
      <c r="P50" s="28"/>
      <c r="Q50" s="51" t="s">
        <v>42</v>
      </c>
      <c r="R50" s="29" t="s">
        <v>43</v>
      </c>
      <c r="S50" s="29" t="s">
        <v>46</v>
      </c>
      <c r="T50" s="55" t="s">
        <v>298</v>
      </c>
      <c r="U50" s="29">
        <v>9835596</v>
      </c>
      <c r="V50" s="33" t="s">
        <v>48</v>
      </c>
      <c r="W50" s="34">
        <v>20230</v>
      </c>
      <c r="X50" s="29" t="s">
        <v>49</v>
      </c>
      <c r="Y50" s="56" t="s">
        <v>50</v>
      </c>
      <c r="Z50" s="30" t="s">
        <v>103</v>
      </c>
      <c r="AB50" s="4"/>
      <c r="AE50" s="20" t="s">
        <v>299</v>
      </c>
      <c r="AF50" s="21"/>
    </row>
    <row r="51" spans="2:32" s="3" customFormat="1" ht="12.75">
      <c r="B51" s="28"/>
      <c r="C51" s="28"/>
      <c r="D51" s="29" t="s">
        <v>300</v>
      </c>
      <c r="E51" s="28" t="s">
        <v>38</v>
      </c>
      <c r="F51" s="30" t="s">
        <v>41</v>
      </c>
      <c r="G51" s="28" t="s">
        <v>34</v>
      </c>
      <c r="H51" s="29" t="s">
        <v>301</v>
      </c>
      <c r="I51" s="54"/>
      <c r="J51" s="54"/>
      <c r="K51" s="29" t="s">
        <v>42</v>
      </c>
      <c r="L51" s="29" t="s">
        <v>43</v>
      </c>
      <c r="M51" s="29" t="s">
        <v>46</v>
      </c>
      <c r="N51" s="50" t="s">
        <v>45</v>
      </c>
      <c r="O51" s="28">
        <v>11</v>
      </c>
      <c r="P51" s="28"/>
      <c r="Q51" s="51" t="s">
        <v>42</v>
      </c>
      <c r="R51" s="29" t="s">
        <v>43</v>
      </c>
      <c r="S51" s="29" t="s">
        <v>46</v>
      </c>
      <c r="T51" s="55" t="s">
        <v>302</v>
      </c>
      <c r="U51" s="29">
        <v>11338653</v>
      </c>
      <c r="V51" s="33" t="s">
        <v>48</v>
      </c>
      <c r="W51" s="34">
        <v>20230</v>
      </c>
      <c r="X51" s="29" t="s">
        <v>58</v>
      </c>
      <c r="Y51" s="56" t="s">
        <v>50</v>
      </c>
      <c r="Z51" s="30" t="s">
        <v>103</v>
      </c>
      <c r="AB51" s="4"/>
      <c r="AE51" s="20" t="s">
        <v>303</v>
      </c>
      <c r="AF51" s="21"/>
    </row>
    <row r="52" spans="2:32" s="3" customFormat="1" ht="33" customHeight="1">
      <c r="B52" s="28"/>
      <c r="C52" s="28"/>
      <c r="D52" s="29" t="s">
        <v>304</v>
      </c>
      <c r="E52" s="28" t="s">
        <v>38</v>
      </c>
      <c r="F52" s="30" t="s">
        <v>41</v>
      </c>
      <c r="G52" s="28" t="s">
        <v>34</v>
      </c>
      <c r="H52" s="29" t="s">
        <v>45</v>
      </c>
      <c r="I52" s="29"/>
      <c r="J52" s="54"/>
      <c r="K52" s="29" t="s">
        <v>42</v>
      </c>
      <c r="L52" s="29" t="s">
        <v>43</v>
      </c>
      <c r="M52" s="29" t="s">
        <v>46</v>
      </c>
      <c r="N52" s="50" t="s">
        <v>45</v>
      </c>
      <c r="O52" s="28">
        <v>11</v>
      </c>
      <c r="P52" s="28"/>
      <c r="Q52" s="51" t="s">
        <v>42</v>
      </c>
      <c r="R52" s="29" t="s">
        <v>43</v>
      </c>
      <c r="S52" s="29" t="s">
        <v>46</v>
      </c>
      <c r="T52" s="55" t="s">
        <v>305</v>
      </c>
      <c r="U52" s="29">
        <v>22544083</v>
      </c>
      <c r="V52" s="33" t="s">
        <v>48</v>
      </c>
      <c r="W52" s="34">
        <v>1215</v>
      </c>
      <c r="X52" s="29" t="s">
        <v>49</v>
      </c>
      <c r="Y52" s="56" t="s">
        <v>50</v>
      </c>
      <c r="Z52" s="30" t="s">
        <v>103</v>
      </c>
      <c r="AB52" s="4"/>
      <c r="AE52" s="20" t="s">
        <v>306</v>
      </c>
      <c r="AF52" s="21"/>
    </row>
    <row r="53" spans="2:32" s="3" customFormat="1" ht="12.75">
      <c r="B53" s="28"/>
      <c r="C53" s="28"/>
      <c r="D53" s="29" t="s">
        <v>307</v>
      </c>
      <c r="E53" s="28" t="s">
        <v>38</v>
      </c>
      <c r="F53" s="30" t="s">
        <v>41</v>
      </c>
      <c r="G53" s="28" t="s">
        <v>34</v>
      </c>
      <c r="H53" s="29" t="s">
        <v>308</v>
      </c>
      <c r="I53" s="29"/>
      <c r="J53" s="54"/>
      <c r="K53" s="29" t="s">
        <v>42</v>
      </c>
      <c r="L53" s="29" t="s">
        <v>43</v>
      </c>
      <c r="M53" s="29" t="s">
        <v>46</v>
      </c>
      <c r="N53" s="50" t="s">
        <v>45</v>
      </c>
      <c r="O53" s="28">
        <v>11</v>
      </c>
      <c r="P53" s="28"/>
      <c r="Q53" s="51" t="s">
        <v>42</v>
      </c>
      <c r="R53" s="29" t="s">
        <v>43</v>
      </c>
      <c r="S53" s="29" t="s">
        <v>46</v>
      </c>
      <c r="T53" s="55" t="s">
        <v>309</v>
      </c>
      <c r="U53" s="29">
        <v>89173809</v>
      </c>
      <c r="V53" s="33" t="s">
        <v>48</v>
      </c>
      <c r="W53" s="29">
        <v>20230</v>
      </c>
      <c r="X53" s="29" t="s">
        <v>58</v>
      </c>
      <c r="Y53" s="56" t="s">
        <v>50</v>
      </c>
      <c r="Z53" s="30" t="s">
        <v>103</v>
      </c>
      <c r="AB53" s="4"/>
      <c r="AE53" s="20" t="s">
        <v>310</v>
      </c>
      <c r="AF53" s="21"/>
    </row>
    <row r="54" spans="2:32" s="3" customFormat="1" ht="12.75">
      <c r="B54" s="28"/>
      <c r="C54" s="28"/>
      <c r="D54" s="29" t="s">
        <v>311</v>
      </c>
      <c r="E54" s="28" t="s">
        <v>38</v>
      </c>
      <c r="F54" s="30" t="s">
        <v>41</v>
      </c>
      <c r="G54" s="28" t="s">
        <v>34</v>
      </c>
      <c r="H54" s="29" t="s">
        <v>312</v>
      </c>
      <c r="I54" s="29"/>
      <c r="J54" s="54"/>
      <c r="K54" s="29" t="s">
        <v>42</v>
      </c>
      <c r="L54" s="29" t="s">
        <v>43</v>
      </c>
      <c r="M54" s="29" t="s">
        <v>46</v>
      </c>
      <c r="N54" s="50" t="s">
        <v>45</v>
      </c>
      <c r="O54" s="28">
        <v>11</v>
      </c>
      <c r="P54" s="28"/>
      <c r="Q54" s="51" t="s">
        <v>42</v>
      </c>
      <c r="R54" s="29" t="s">
        <v>43</v>
      </c>
      <c r="S54" s="29" t="s">
        <v>46</v>
      </c>
      <c r="T54" s="55" t="s">
        <v>313</v>
      </c>
      <c r="U54" s="29">
        <v>9155905</v>
      </c>
      <c r="V54" s="33" t="s">
        <v>48</v>
      </c>
      <c r="W54" s="34">
        <v>20230</v>
      </c>
      <c r="X54" s="29" t="s">
        <v>58</v>
      </c>
      <c r="Y54" s="56" t="s">
        <v>50</v>
      </c>
      <c r="Z54" s="30" t="s">
        <v>103</v>
      </c>
      <c r="AB54" s="4"/>
      <c r="AE54" s="20" t="s">
        <v>314</v>
      </c>
      <c r="AF54" s="21"/>
    </row>
    <row r="55" spans="2:32" s="3" customFormat="1" ht="12.75">
      <c r="B55" s="28"/>
      <c r="C55" s="28"/>
      <c r="D55" s="29" t="s">
        <v>315</v>
      </c>
      <c r="E55" s="28" t="s">
        <v>38</v>
      </c>
      <c r="F55" s="30" t="s">
        <v>41</v>
      </c>
      <c r="G55" s="28" t="s">
        <v>34</v>
      </c>
      <c r="H55" s="29" t="s">
        <v>316</v>
      </c>
      <c r="I55" s="29"/>
      <c r="J55" s="54"/>
      <c r="K55" s="29" t="s">
        <v>42</v>
      </c>
      <c r="L55" s="29" t="s">
        <v>43</v>
      </c>
      <c r="M55" s="29" t="s">
        <v>46</v>
      </c>
      <c r="N55" s="50" t="s">
        <v>45</v>
      </c>
      <c r="O55" s="28">
        <v>11</v>
      </c>
      <c r="P55" s="28"/>
      <c r="Q55" s="51" t="s">
        <v>42</v>
      </c>
      <c r="R55" s="29" t="s">
        <v>43</v>
      </c>
      <c r="S55" s="29" t="s">
        <v>46</v>
      </c>
      <c r="T55" s="55" t="s">
        <v>317</v>
      </c>
      <c r="U55" s="29">
        <v>5135925</v>
      </c>
      <c r="V55" s="33" t="s">
        <v>48</v>
      </c>
      <c r="W55" s="34">
        <v>21445</v>
      </c>
      <c r="X55" s="29" t="s">
        <v>58</v>
      </c>
      <c r="Y55" s="56" t="s">
        <v>50</v>
      </c>
      <c r="Z55" s="30" t="s">
        <v>103</v>
      </c>
      <c r="AB55" s="4"/>
      <c r="AE55" s="20" t="s">
        <v>318</v>
      </c>
      <c r="AF55" s="21"/>
    </row>
    <row r="56" spans="2:32" s="3" customFormat="1" ht="12.75">
      <c r="B56" s="28"/>
      <c r="C56" s="28"/>
      <c r="D56" s="29" t="s">
        <v>319</v>
      </c>
      <c r="E56" s="28" t="s">
        <v>38</v>
      </c>
      <c r="F56" s="30" t="s">
        <v>41</v>
      </c>
      <c r="G56" s="28" t="s">
        <v>34</v>
      </c>
      <c r="H56" s="29" t="s">
        <v>320</v>
      </c>
      <c r="I56" s="29"/>
      <c r="J56" s="54"/>
      <c r="K56" s="29" t="s">
        <v>42</v>
      </c>
      <c r="L56" s="29" t="s">
        <v>43</v>
      </c>
      <c r="M56" s="29" t="s">
        <v>46</v>
      </c>
      <c r="N56" s="50" t="s">
        <v>45</v>
      </c>
      <c r="O56" s="28">
        <v>11</v>
      </c>
      <c r="P56" s="28"/>
      <c r="Q56" s="51" t="s">
        <v>42</v>
      </c>
      <c r="R56" s="29" t="s">
        <v>43</v>
      </c>
      <c r="S56" s="29" t="s">
        <v>46</v>
      </c>
      <c r="T56" s="55" t="s">
        <v>321</v>
      </c>
      <c r="U56" s="29">
        <v>22686501</v>
      </c>
      <c r="V56" s="33" t="s">
        <v>48</v>
      </c>
      <c r="W56" s="34">
        <v>1215</v>
      </c>
      <c r="X56" s="29" t="s">
        <v>49</v>
      </c>
      <c r="Y56" s="56" t="s">
        <v>50</v>
      </c>
      <c r="Z56" s="30" t="s">
        <v>103</v>
      </c>
      <c r="AB56" s="4"/>
      <c r="AE56" s="20" t="s">
        <v>322</v>
      </c>
      <c r="AF56" s="21"/>
    </row>
    <row r="57" spans="2:32" s="3" customFormat="1" ht="12.75">
      <c r="B57" s="28"/>
      <c r="C57" s="28"/>
      <c r="D57" s="29" t="s">
        <v>323</v>
      </c>
      <c r="E57" s="28" t="s">
        <v>38</v>
      </c>
      <c r="F57" s="30" t="s">
        <v>41</v>
      </c>
      <c r="G57" s="28" t="s">
        <v>34</v>
      </c>
      <c r="H57" s="29" t="s">
        <v>324</v>
      </c>
      <c r="I57" s="29"/>
      <c r="J57" s="54"/>
      <c r="K57" s="29" t="s">
        <v>42</v>
      </c>
      <c r="L57" s="29" t="s">
        <v>43</v>
      </c>
      <c r="M57" s="29" t="s">
        <v>46</v>
      </c>
      <c r="N57" s="50" t="s">
        <v>45</v>
      </c>
      <c r="O57" s="28">
        <v>11</v>
      </c>
      <c r="P57" s="28"/>
      <c r="Q57" s="51" t="s">
        <v>42</v>
      </c>
      <c r="R57" s="29" t="s">
        <v>43</v>
      </c>
      <c r="S57" s="29" t="s">
        <v>46</v>
      </c>
      <c r="T57" s="55" t="s">
        <v>325</v>
      </c>
      <c r="U57" s="29">
        <v>11338787</v>
      </c>
      <c r="V57" s="33" t="s">
        <v>48</v>
      </c>
      <c r="W57" s="34">
        <v>20230</v>
      </c>
      <c r="X57" s="29" t="s">
        <v>58</v>
      </c>
      <c r="Y57" s="56" t="s">
        <v>50</v>
      </c>
      <c r="Z57" s="30" t="s">
        <v>103</v>
      </c>
      <c r="AB57" s="4"/>
      <c r="AE57" s="58" t="s">
        <v>326</v>
      </c>
      <c r="AF57" s="63"/>
    </row>
    <row r="58" spans="2:32" s="3" customFormat="1" ht="12.75">
      <c r="B58" s="28"/>
      <c r="C58" s="28"/>
      <c r="D58" s="29" t="s">
        <v>327</v>
      </c>
      <c r="E58" s="28" t="s">
        <v>38</v>
      </c>
      <c r="F58" s="30" t="s">
        <v>41</v>
      </c>
      <c r="G58" s="28" t="s">
        <v>34</v>
      </c>
      <c r="H58" s="29" t="s">
        <v>328</v>
      </c>
      <c r="I58" s="29"/>
      <c r="J58" s="54"/>
      <c r="K58" s="29" t="s">
        <v>42</v>
      </c>
      <c r="L58" s="29" t="s">
        <v>43</v>
      </c>
      <c r="M58" s="29" t="s">
        <v>46</v>
      </c>
      <c r="N58" s="50" t="s">
        <v>45</v>
      </c>
      <c r="O58" s="28">
        <v>11</v>
      </c>
      <c r="P58" s="28"/>
      <c r="Q58" s="51" t="s">
        <v>42</v>
      </c>
      <c r="R58" s="29" t="s">
        <v>43</v>
      </c>
      <c r="S58" s="29" t="s">
        <v>46</v>
      </c>
      <c r="T58" s="55" t="s">
        <v>329</v>
      </c>
      <c r="U58" s="29">
        <v>7791042</v>
      </c>
      <c r="V58" s="33" t="s">
        <v>48</v>
      </c>
      <c r="W58" s="34">
        <v>20230</v>
      </c>
      <c r="X58" s="29" t="s">
        <v>58</v>
      </c>
      <c r="Y58" s="56" t="s">
        <v>330</v>
      </c>
      <c r="Z58" s="30" t="s">
        <v>103</v>
      </c>
      <c r="AB58" s="4"/>
      <c r="AE58" s="64"/>
      <c r="AF58" s="65"/>
    </row>
    <row r="59" spans="2:31" s="3" customFormat="1" ht="12.75">
      <c r="B59" s="28"/>
      <c r="C59" s="28"/>
      <c r="D59" s="29" t="s">
        <v>331</v>
      </c>
      <c r="E59" s="28" t="s">
        <v>38</v>
      </c>
      <c r="F59" s="30" t="s">
        <v>41</v>
      </c>
      <c r="G59" s="28" t="s">
        <v>34</v>
      </c>
      <c r="H59" s="29" t="s">
        <v>332</v>
      </c>
      <c r="I59" s="29"/>
      <c r="J59" s="54"/>
      <c r="K59" s="29" t="s">
        <v>42</v>
      </c>
      <c r="L59" s="29" t="s">
        <v>43</v>
      </c>
      <c r="M59" s="29" t="s">
        <v>46</v>
      </c>
      <c r="N59" s="50" t="s">
        <v>45</v>
      </c>
      <c r="O59" s="28">
        <v>11</v>
      </c>
      <c r="P59" s="28"/>
      <c r="Q59" s="51" t="s">
        <v>42</v>
      </c>
      <c r="R59" s="29" t="s">
        <v>43</v>
      </c>
      <c r="S59" s="29" t="s">
        <v>46</v>
      </c>
      <c r="T59" s="55" t="s">
        <v>333</v>
      </c>
      <c r="U59" s="29">
        <v>11760676</v>
      </c>
      <c r="V59" s="33" t="s">
        <v>48</v>
      </c>
      <c r="W59" s="34">
        <v>20230</v>
      </c>
      <c r="X59" s="29" t="s">
        <v>58</v>
      </c>
      <c r="Y59" s="56" t="s">
        <v>50</v>
      </c>
      <c r="Z59" s="30" t="s">
        <v>103</v>
      </c>
      <c r="AB59" s="4"/>
      <c r="AE59" s="4"/>
    </row>
    <row r="60" spans="2:31" s="3" customFormat="1" ht="12.75">
      <c r="B60" s="28"/>
      <c r="C60" s="28"/>
      <c r="D60" s="29" t="s">
        <v>334</v>
      </c>
      <c r="E60" s="28" t="s">
        <v>38</v>
      </c>
      <c r="F60" s="30" t="s">
        <v>41</v>
      </c>
      <c r="G60" s="66" t="s">
        <v>34</v>
      </c>
      <c r="H60" s="29" t="s">
        <v>301</v>
      </c>
      <c r="I60" s="29"/>
      <c r="J60" s="54"/>
      <c r="K60" s="29" t="s">
        <v>42</v>
      </c>
      <c r="L60" s="29" t="s">
        <v>43</v>
      </c>
      <c r="M60" s="29" t="s">
        <v>46</v>
      </c>
      <c r="N60" s="50" t="s">
        <v>45</v>
      </c>
      <c r="O60" s="28">
        <v>11</v>
      </c>
      <c r="P60" s="28"/>
      <c r="Q60" s="51" t="s">
        <v>42</v>
      </c>
      <c r="R60" s="29" t="s">
        <v>43</v>
      </c>
      <c r="S60" s="29" t="s">
        <v>46</v>
      </c>
      <c r="T60" s="55" t="s">
        <v>335</v>
      </c>
      <c r="U60" s="29">
        <v>12716955</v>
      </c>
      <c r="V60" s="33" t="s">
        <v>48</v>
      </c>
      <c r="W60" s="34">
        <v>20230</v>
      </c>
      <c r="X60" s="29" t="s">
        <v>58</v>
      </c>
      <c r="Y60" s="56" t="s">
        <v>50</v>
      </c>
      <c r="Z60" s="30" t="s">
        <v>103</v>
      </c>
      <c r="AB60" s="4"/>
      <c r="AE60" s="4"/>
    </row>
    <row r="61" spans="2:31" s="3" customFormat="1" ht="12.75">
      <c r="B61" s="28"/>
      <c r="C61" s="28"/>
      <c r="D61" s="29" t="s">
        <v>336</v>
      </c>
      <c r="E61" s="28" t="s">
        <v>38</v>
      </c>
      <c r="F61" s="30" t="s">
        <v>41</v>
      </c>
      <c r="G61" s="28" t="s">
        <v>34</v>
      </c>
      <c r="H61" s="29" t="s">
        <v>316</v>
      </c>
      <c r="I61" s="29"/>
      <c r="J61" s="54"/>
      <c r="K61" s="29" t="s">
        <v>42</v>
      </c>
      <c r="L61" s="29" t="s">
        <v>43</v>
      </c>
      <c r="M61" s="29" t="s">
        <v>46</v>
      </c>
      <c r="N61" s="50" t="s">
        <v>45</v>
      </c>
      <c r="O61" s="28">
        <v>11</v>
      </c>
      <c r="P61" s="28"/>
      <c r="Q61" s="51" t="s">
        <v>42</v>
      </c>
      <c r="R61" s="29" t="s">
        <v>43</v>
      </c>
      <c r="S61" s="29" t="s">
        <v>46</v>
      </c>
      <c r="T61" s="55" t="s">
        <v>337</v>
      </c>
      <c r="U61" s="29">
        <v>22630551</v>
      </c>
      <c r="V61" s="33" t="s">
        <v>48</v>
      </c>
      <c r="W61" s="34">
        <v>1215</v>
      </c>
      <c r="X61" s="29" t="s">
        <v>49</v>
      </c>
      <c r="Y61" s="56" t="s">
        <v>50</v>
      </c>
      <c r="Z61" s="30" t="s">
        <v>103</v>
      </c>
      <c r="AB61" s="4"/>
      <c r="AE61" s="4"/>
    </row>
    <row r="62" spans="2:31" s="3" customFormat="1" ht="12.75">
      <c r="B62" s="28"/>
      <c r="C62" s="28"/>
      <c r="D62" s="29" t="s">
        <v>338</v>
      </c>
      <c r="E62" s="28" t="s">
        <v>38</v>
      </c>
      <c r="F62" s="30" t="s">
        <v>41</v>
      </c>
      <c r="G62" s="28" t="s">
        <v>34</v>
      </c>
      <c r="H62" s="29" t="s">
        <v>339</v>
      </c>
      <c r="I62" s="29"/>
      <c r="J62" s="54"/>
      <c r="K62" s="29" t="s">
        <v>42</v>
      </c>
      <c r="L62" s="29" t="s">
        <v>43</v>
      </c>
      <c r="M62" s="29" t="s">
        <v>46</v>
      </c>
      <c r="N62" s="50" t="s">
        <v>45</v>
      </c>
      <c r="O62" s="28">
        <v>11</v>
      </c>
      <c r="P62" s="28"/>
      <c r="Q62" s="51" t="s">
        <v>42</v>
      </c>
      <c r="R62" s="29" t="s">
        <v>43</v>
      </c>
      <c r="S62" s="29" t="s">
        <v>46</v>
      </c>
      <c r="T62" s="55" t="s">
        <v>340</v>
      </c>
      <c r="U62" s="29">
        <v>88977759</v>
      </c>
      <c r="V62" s="33" t="s">
        <v>48</v>
      </c>
      <c r="W62" s="34">
        <v>8250</v>
      </c>
      <c r="X62" s="29" t="s">
        <v>158</v>
      </c>
      <c r="Y62" s="56" t="s">
        <v>50</v>
      </c>
      <c r="Z62" s="30" t="s">
        <v>103</v>
      </c>
      <c r="AB62" s="4"/>
      <c r="AE62" s="4"/>
    </row>
    <row r="63" spans="2:31" s="3" customFormat="1" ht="12.75">
      <c r="B63" s="28"/>
      <c r="C63" s="28"/>
      <c r="D63" s="29" t="s">
        <v>341</v>
      </c>
      <c r="E63" s="28" t="s">
        <v>38</v>
      </c>
      <c r="F63" s="30" t="s">
        <v>41</v>
      </c>
      <c r="G63" s="28" t="s">
        <v>34</v>
      </c>
      <c r="H63" s="29" t="s">
        <v>45</v>
      </c>
      <c r="I63" s="29"/>
      <c r="J63" s="54"/>
      <c r="K63" s="29" t="s">
        <v>42</v>
      </c>
      <c r="L63" s="29" t="s">
        <v>43</v>
      </c>
      <c r="M63" s="29" t="s">
        <v>46</v>
      </c>
      <c r="N63" s="50" t="s">
        <v>45</v>
      </c>
      <c r="O63" s="28">
        <v>11</v>
      </c>
      <c r="P63" s="28"/>
      <c r="Q63" s="51" t="s">
        <v>42</v>
      </c>
      <c r="R63" s="29" t="s">
        <v>43</v>
      </c>
      <c r="S63" s="29" t="s">
        <v>46</v>
      </c>
      <c r="T63" s="55" t="s">
        <v>342</v>
      </c>
      <c r="U63" s="29">
        <v>89130181</v>
      </c>
      <c r="V63" s="33" t="s">
        <v>48</v>
      </c>
      <c r="W63" s="34">
        <v>20225</v>
      </c>
      <c r="X63" s="29" t="s">
        <v>58</v>
      </c>
      <c r="Y63" s="56" t="s">
        <v>50</v>
      </c>
      <c r="Z63" s="30" t="s">
        <v>103</v>
      </c>
      <c r="AB63" s="4"/>
      <c r="AE63" s="4"/>
    </row>
    <row r="64" spans="2:31" s="3" customFormat="1" ht="12.75">
      <c r="B64" s="28"/>
      <c r="C64" s="28"/>
      <c r="D64" s="29" t="s">
        <v>44</v>
      </c>
      <c r="E64" s="28" t="s">
        <v>38</v>
      </c>
      <c r="F64" s="30" t="s">
        <v>41</v>
      </c>
      <c r="G64" s="28" t="s">
        <v>34</v>
      </c>
      <c r="H64" s="29" t="s">
        <v>332</v>
      </c>
      <c r="I64" s="29">
        <v>6</v>
      </c>
      <c r="J64" s="54"/>
      <c r="K64" s="29" t="s">
        <v>42</v>
      </c>
      <c r="L64" s="29" t="s">
        <v>43</v>
      </c>
      <c r="M64" s="29" t="s">
        <v>46</v>
      </c>
      <c r="N64" s="50" t="s">
        <v>45</v>
      </c>
      <c r="O64" s="28">
        <v>11</v>
      </c>
      <c r="P64" s="28"/>
      <c r="Q64" s="51" t="s">
        <v>42</v>
      </c>
      <c r="R64" s="29" t="s">
        <v>43</v>
      </c>
      <c r="S64" s="29" t="s">
        <v>46</v>
      </c>
      <c r="T64" s="55" t="s">
        <v>343</v>
      </c>
      <c r="U64" s="29">
        <v>6055823</v>
      </c>
      <c r="V64" s="33" t="s">
        <v>48</v>
      </c>
      <c r="W64" s="34">
        <v>4000</v>
      </c>
      <c r="X64" s="29" t="s">
        <v>158</v>
      </c>
      <c r="Y64" s="56" t="s">
        <v>50</v>
      </c>
      <c r="Z64" s="30" t="s">
        <v>103</v>
      </c>
      <c r="AB64" s="4"/>
      <c r="AE64" s="4"/>
    </row>
    <row r="65" spans="2:31" s="3" customFormat="1" ht="12.75">
      <c r="B65" s="28"/>
      <c r="C65" s="28"/>
      <c r="D65" s="29" t="s">
        <v>44</v>
      </c>
      <c r="E65" s="28" t="s">
        <v>38</v>
      </c>
      <c r="F65" s="30" t="s">
        <v>41</v>
      </c>
      <c r="G65" s="28" t="s">
        <v>34</v>
      </c>
      <c r="H65" s="29" t="s">
        <v>344</v>
      </c>
      <c r="I65" s="29">
        <v>4</v>
      </c>
      <c r="J65" s="54"/>
      <c r="K65" s="29" t="s">
        <v>42</v>
      </c>
      <c r="L65" s="29" t="s">
        <v>43</v>
      </c>
      <c r="M65" s="29" t="s">
        <v>46</v>
      </c>
      <c r="N65" s="50" t="s">
        <v>45</v>
      </c>
      <c r="O65" s="28">
        <v>11</v>
      </c>
      <c r="P65" s="28"/>
      <c r="Q65" s="51" t="s">
        <v>42</v>
      </c>
      <c r="R65" s="29" t="s">
        <v>345</v>
      </c>
      <c r="S65" s="29" t="s">
        <v>46</v>
      </c>
      <c r="T65" s="55" t="s">
        <v>346</v>
      </c>
      <c r="U65" s="29">
        <v>29732209</v>
      </c>
      <c r="V65" s="33" t="s">
        <v>48</v>
      </c>
      <c r="W65" s="34">
        <v>3500</v>
      </c>
      <c r="X65" s="29" t="s">
        <v>143</v>
      </c>
      <c r="Y65" s="56" t="s">
        <v>50</v>
      </c>
      <c r="Z65" s="30" t="s">
        <v>103</v>
      </c>
      <c r="AB65" s="4"/>
      <c r="AE65" s="4"/>
    </row>
    <row r="66" spans="2:31" s="3" customFormat="1" ht="12.75">
      <c r="B66" s="28"/>
      <c r="C66" s="28"/>
      <c r="D66" s="29" t="s">
        <v>82</v>
      </c>
      <c r="E66" s="28" t="s">
        <v>38</v>
      </c>
      <c r="F66" s="30" t="s">
        <v>41</v>
      </c>
      <c r="G66" s="28" t="s">
        <v>34</v>
      </c>
      <c r="H66" s="29" t="s">
        <v>347</v>
      </c>
      <c r="I66" s="29">
        <v>4</v>
      </c>
      <c r="J66" s="54"/>
      <c r="K66" s="29" t="s">
        <v>42</v>
      </c>
      <c r="L66" s="29" t="s">
        <v>43</v>
      </c>
      <c r="M66" s="29" t="s">
        <v>46</v>
      </c>
      <c r="N66" s="50" t="s">
        <v>45</v>
      </c>
      <c r="O66" s="28">
        <v>11</v>
      </c>
      <c r="P66" s="28"/>
      <c r="Q66" s="51" t="s">
        <v>42</v>
      </c>
      <c r="R66" s="29" t="s">
        <v>43</v>
      </c>
      <c r="S66" s="29" t="s">
        <v>46</v>
      </c>
      <c r="T66" s="55" t="s">
        <v>348</v>
      </c>
      <c r="U66" s="29">
        <v>22544736</v>
      </c>
      <c r="V66" s="33" t="s">
        <v>48</v>
      </c>
      <c r="W66" s="34">
        <v>3510</v>
      </c>
      <c r="X66" s="29" t="s">
        <v>143</v>
      </c>
      <c r="Y66" s="56" t="s">
        <v>50</v>
      </c>
      <c r="Z66" s="30" t="s">
        <v>103</v>
      </c>
      <c r="AB66" s="4"/>
      <c r="AE66" s="4"/>
    </row>
    <row r="67" spans="2:31" s="3" customFormat="1" ht="12.75">
      <c r="B67" s="28"/>
      <c r="C67" s="28"/>
      <c r="D67" s="29" t="s">
        <v>82</v>
      </c>
      <c r="E67" s="28" t="s">
        <v>38</v>
      </c>
      <c r="F67" s="30" t="s">
        <v>41</v>
      </c>
      <c r="G67" s="28" t="s">
        <v>34</v>
      </c>
      <c r="H67" s="29" t="s">
        <v>349</v>
      </c>
      <c r="I67" s="29">
        <v>11</v>
      </c>
      <c r="J67" s="54"/>
      <c r="K67" s="29" t="s">
        <v>42</v>
      </c>
      <c r="L67" s="29" t="s">
        <v>43</v>
      </c>
      <c r="M67" s="29" t="s">
        <v>46</v>
      </c>
      <c r="N67" s="50" t="s">
        <v>45</v>
      </c>
      <c r="O67" s="28">
        <v>11</v>
      </c>
      <c r="P67" s="28"/>
      <c r="Q67" s="51" t="s">
        <v>42</v>
      </c>
      <c r="R67" s="29" t="s">
        <v>43</v>
      </c>
      <c r="S67" s="29" t="s">
        <v>46</v>
      </c>
      <c r="T67" s="55" t="s">
        <v>350</v>
      </c>
      <c r="U67" s="29">
        <v>11388680</v>
      </c>
      <c r="V67" s="33" t="s">
        <v>48</v>
      </c>
      <c r="W67" s="34">
        <v>3500</v>
      </c>
      <c r="X67" s="29" t="s">
        <v>143</v>
      </c>
      <c r="Y67" s="56" t="s">
        <v>50</v>
      </c>
      <c r="Z67" s="30" t="s">
        <v>103</v>
      </c>
      <c r="AB67" s="4"/>
      <c r="AE67" s="4"/>
    </row>
    <row r="68" spans="2:31" s="3" customFormat="1" ht="12.75">
      <c r="B68" s="28"/>
      <c r="C68" s="28"/>
      <c r="D68" s="29" t="s">
        <v>72</v>
      </c>
      <c r="E68" s="28" t="s">
        <v>38</v>
      </c>
      <c r="F68" s="30" t="s">
        <v>41</v>
      </c>
      <c r="G68" s="28" t="s">
        <v>34</v>
      </c>
      <c r="H68" s="29" t="s">
        <v>290</v>
      </c>
      <c r="I68" s="29">
        <v>41</v>
      </c>
      <c r="J68" s="54"/>
      <c r="K68" s="29" t="s">
        <v>42</v>
      </c>
      <c r="L68" s="29" t="s">
        <v>43</v>
      </c>
      <c r="M68" s="29" t="s">
        <v>46</v>
      </c>
      <c r="N68" s="50" t="s">
        <v>45</v>
      </c>
      <c r="O68" s="28">
        <v>11</v>
      </c>
      <c r="P68" s="28"/>
      <c r="Q68" s="51" t="s">
        <v>42</v>
      </c>
      <c r="R68" s="29" t="s">
        <v>43</v>
      </c>
      <c r="S68" s="29" t="s">
        <v>46</v>
      </c>
      <c r="T68" s="55" t="s">
        <v>351</v>
      </c>
      <c r="U68" s="29">
        <v>8546022</v>
      </c>
      <c r="V68" s="33" t="s">
        <v>48</v>
      </c>
      <c r="W68" s="34">
        <v>3500</v>
      </c>
      <c r="X68" s="29" t="s">
        <v>143</v>
      </c>
      <c r="Y68" s="56" t="s">
        <v>50</v>
      </c>
      <c r="Z68" s="30" t="s">
        <v>103</v>
      </c>
      <c r="AB68" s="4"/>
      <c r="AE68" s="4"/>
    </row>
    <row r="69" spans="2:31" s="3" customFormat="1" ht="12.75">
      <c r="B69" s="28"/>
      <c r="C69" s="28"/>
      <c r="D69" s="29" t="s">
        <v>352</v>
      </c>
      <c r="E69" s="28" t="s">
        <v>38</v>
      </c>
      <c r="F69" s="30" t="s">
        <v>41</v>
      </c>
      <c r="G69" s="28" t="s">
        <v>34</v>
      </c>
      <c r="H69" s="29"/>
      <c r="I69" s="29"/>
      <c r="J69" s="54"/>
      <c r="K69" s="29" t="s">
        <v>42</v>
      </c>
      <c r="L69" s="29" t="s">
        <v>43</v>
      </c>
      <c r="M69" s="29" t="s">
        <v>46</v>
      </c>
      <c r="N69" s="50" t="s">
        <v>45</v>
      </c>
      <c r="O69" s="28">
        <v>11</v>
      </c>
      <c r="P69" s="28"/>
      <c r="Q69" s="51" t="s">
        <v>42</v>
      </c>
      <c r="R69" s="29" t="s">
        <v>43</v>
      </c>
      <c r="S69" s="29" t="s">
        <v>46</v>
      </c>
      <c r="T69" s="55" t="s">
        <v>353</v>
      </c>
      <c r="U69" s="29">
        <v>8192238</v>
      </c>
      <c r="V69" s="33" t="s">
        <v>48</v>
      </c>
      <c r="W69" s="34">
        <v>3110</v>
      </c>
      <c r="X69" s="29" t="s">
        <v>143</v>
      </c>
      <c r="Y69" s="56" t="s">
        <v>50</v>
      </c>
      <c r="Z69" s="30" t="s">
        <v>103</v>
      </c>
      <c r="AB69" s="4"/>
      <c r="AE69" s="4"/>
    </row>
    <row r="70" spans="2:31" s="3" customFormat="1" ht="12.75">
      <c r="B70" s="28"/>
      <c r="C70" s="28"/>
      <c r="D70" s="29" t="s">
        <v>269</v>
      </c>
      <c r="E70" s="28" t="s">
        <v>38</v>
      </c>
      <c r="F70" s="30" t="s">
        <v>41</v>
      </c>
      <c r="G70" s="28" t="s">
        <v>34</v>
      </c>
      <c r="H70" s="29" t="s">
        <v>354</v>
      </c>
      <c r="I70" s="29">
        <v>6</v>
      </c>
      <c r="J70" s="54"/>
      <c r="K70" s="29" t="s">
        <v>42</v>
      </c>
      <c r="L70" s="29" t="s">
        <v>43</v>
      </c>
      <c r="M70" s="29" t="s">
        <v>46</v>
      </c>
      <c r="N70" s="50" t="s">
        <v>45</v>
      </c>
      <c r="O70" s="28">
        <v>11</v>
      </c>
      <c r="P70" s="28"/>
      <c r="Q70" s="51" t="s">
        <v>42</v>
      </c>
      <c r="R70" s="29" t="s">
        <v>43</v>
      </c>
      <c r="S70" s="29" t="s">
        <v>46</v>
      </c>
      <c r="T70" s="55" t="s">
        <v>355</v>
      </c>
      <c r="U70" s="29">
        <v>12695922</v>
      </c>
      <c r="V70" s="33" t="s">
        <v>48</v>
      </c>
      <c r="W70" s="34">
        <v>3500</v>
      </c>
      <c r="X70" s="29" t="s">
        <v>143</v>
      </c>
      <c r="Y70" s="56" t="s">
        <v>50</v>
      </c>
      <c r="Z70" s="30" t="s">
        <v>103</v>
      </c>
      <c r="AB70" s="4"/>
      <c r="AE70" s="4"/>
    </row>
    <row r="71" spans="2:31" s="3" customFormat="1" ht="12.75">
      <c r="B71" s="28"/>
      <c r="C71" s="28"/>
      <c r="D71" s="29" t="s">
        <v>356</v>
      </c>
      <c r="E71" s="28" t="s">
        <v>38</v>
      </c>
      <c r="F71" s="30" t="s">
        <v>41</v>
      </c>
      <c r="G71" s="28" t="s">
        <v>34</v>
      </c>
      <c r="H71" s="29" t="s">
        <v>357</v>
      </c>
      <c r="I71" s="29">
        <v>5</v>
      </c>
      <c r="J71" s="54"/>
      <c r="K71" s="29" t="s">
        <v>42</v>
      </c>
      <c r="L71" s="29" t="s">
        <v>43</v>
      </c>
      <c r="M71" s="29" t="s">
        <v>46</v>
      </c>
      <c r="N71" s="50" t="s">
        <v>45</v>
      </c>
      <c r="O71" s="28">
        <v>11</v>
      </c>
      <c r="P71" s="28"/>
      <c r="Q71" s="51" t="s">
        <v>42</v>
      </c>
      <c r="R71" s="29" t="s">
        <v>43</v>
      </c>
      <c r="S71" s="29" t="s">
        <v>46</v>
      </c>
      <c r="T71" s="55" t="s">
        <v>358</v>
      </c>
      <c r="U71" s="29">
        <v>15188036</v>
      </c>
      <c r="V71" s="33" t="s">
        <v>48</v>
      </c>
      <c r="W71" s="34">
        <v>3500</v>
      </c>
      <c r="X71" s="29" t="s">
        <v>143</v>
      </c>
      <c r="Y71" s="56" t="s">
        <v>50</v>
      </c>
      <c r="Z71" s="30" t="s">
        <v>103</v>
      </c>
      <c r="AB71" s="4"/>
      <c r="AE71" s="4"/>
    </row>
    <row r="72" spans="2:31" s="3" customFormat="1" ht="12.75">
      <c r="B72" s="28"/>
      <c r="C72" s="28"/>
      <c r="D72" s="29" t="s">
        <v>359</v>
      </c>
      <c r="E72" s="28" t="s">
        <v>38</v>
      </c>
      <c r="F72" s="30" t="s">
        <v>41</v>
      </c>
      <c r="G72" s="28" t="s">
        <v>34</v>
      </c>
      <c r="H72" s="29"/>
      <c r="I72" s="29"/>
      <c r="J72" s="54"/>
      <c r="K72" s="29" t="s">
        <v>42</v>
      </c>
      <c r="L72" s="29" t="s">
        <v>43</v>
      </c>
      <c r="M72" s="29" t="s">
        <v>46</v>
      </c>
      <c r="N72" s="50" t="s">
        <v>45</v>
      </c>
      <c r="O72" s="28">
        <v>11</v>
      </c>
      <c r="P72" s="28"/>
      <c r="Q72" s="51" t="s">
        <v>42</v>
      </c>
      <c r="R72" s="29" t="s">
        <v>43</v>
      </c>
      <c r="S72" s="29" t="s">
        <v>46</v>
      </c>
      <c r="T72" s="55" t="s">
        <v>360</v>
      </c>
      <c r="U72" s="29">
        <v>19786179</v>
      </c>
      <c r="V72" s="33" t="s">
        <v>48</v>
      </c>
      <c r="W72" s="34">
        <v>3500</v>
      </c>
      <c r="X72" s="29" t="s">
        <v>143</v>
      </c>
      <c r="Y72" s="56" t="s">
        <v>50</v>
      </c>
      <c r="Z72" s="30" t="s">
        <v>103</v>
      </c>
      <c r="AB72" s="4"/>
      <c r="AE72" s="4"/>
    </row>
    <row r="73" spans="2:31" s="3" customFormat="1" ht="12.75">
      <c r="B73" s="28"/>
      <c r="C73" s="28"/>
      <c r="D73" s="29" t="s">
        <v>361</v>
      </c>
      <c r="E73" s="28" t="s">
        <v>38</v>
      </c>
      <c r="F73" s="30" t="s">
        <v>41</v>
      </c>
      <c r="G73" s="28" t="s">
        <v>34</v>
      </c>
      <c r="H73" s="29" t="s">
        <v>362</v>
      </c>
      <c r="I73" s="29"/>
      <c r="J73" s="54"/>
      <c r="K73" s="29" t="s">
        <v>42</v>
      </c>
      <c r="L73" s="29" t="s">
        <v>43</v>
      </c>
      <c r="M73" s="29" t="s">
        <v>46</v>
      </c>
      <c r="N73" s="50" t="s">
        <v>45</v>
      </c>
      <c r="O73" s="28">
        <v>11</v>
      </c>
      <c r="P73" s="28"/>
      <c r="Q73" s="51" t="s">
        <v>42</v>
      </c>
      <c r="R73" s="29" t="s">
        <v>43</v>
      </c>
      <c r="S73" s="29" t="s">
        <v>46</v>
      </c>
      <c r="T73" s="55" t="s">
        <v>363</v>
      </c>
      <c r="U73" s="29">
        <v>88978319</v>
      </c>
      <c r="V73" s="33" t="s">
        <v>48</v>
      </c>
      <c r="W73" s="34">
        <v>3500</v>
      </c>
      <c r="X73" s="29" t="s">
        <v>143</v>
      </c>
      <c r="Y73" s="56" t="s">
        <v>50</v>
      </c>
      <c r="Z73" s="30" t="s">
        <v>103</v>
      </c>
      <c r="AB73" s="4"/>
      <c r="AE73" s="4"/>
    </row>
    <row r="74" spans="2:31" s="3" customFormat="1" ht="12.75">
      <c r="B74" s="28"/>
      <c r="C74" s="28"/>
      <c r="D74" s="29" t="s">
        <v>72</v>
      </c>
      <c r="E74" s="28" t="s">
        <v>38</v>
      </c>
      <c r="F74" s="30" t="s">
        <v>41</v>
      </c>
      <c r="G74" s="28" t="s">
        <v>34</v>
      </c>
      <c r="H74" s="29" t="s">
        <v>354</v>
      </c>
      <c r="I74" s="29">
        <v>2</v>
      </c>
      <c r="J74" s="54"/>
      <c r="K74" s="29" t="s">
        <v>42</v>
      </c>
      <c r="L74" s="29" t="s">
        <v>43</v>
      </c>
      <c r="M74" s="29" t="s">
        <v>46</v>
      </c>
      <c r="N74" s="50" t="s">
        <v>45</v>
      </c>
      <c r="O74" s="28">
        <v>11</v>
      </c>
      <c r="P74" s="28"/>
      <c r="Q74" s="51" t="s">
        <v>42</v>
      </c>
      <c r="R74" s="29" t="s">
        <v>43</v>
      </c>
      <c r="S74" s="29" t="s">
        <v>46</v>
      </c>
      <c r="T74" s="55" t="s">
        <v>364</v>
      </c>
      <c r="U74" s="29">
        <v>91829354</v>
      </c>
      <c r="V74" s="33" t="s">
        <v>48</v>
      </c>
      <c r="W74" s="34">
        <v>4000</v>
      </c>
      <c r="X74" s="29" t="s">
        <v>143</v>
      </c>
      <c r="Y74" s="56" t="s">
        <v>50</v>
      </c>
      <c r="Z74" s="30" t="s">
        <v>103</v>
      </c>
      <c r="AB74" s="4"/>
      <c r="AE74" s="4"/>
    </row>
    <row r="75" spans="2:31" s="3" customFormat="1" ht="12.75">
      <c r="B75" s="28"/>
      <c r="C75" s="28"/>
      <c r="D75" s="29" t="s">
        <v>365</v>
      </c>
      <c r="E75" s="28" t="s">
        <v>38</v>
      </c>
      <c r="F75" s="30" t="s">
        <v>41</v>
      </c>
      <c r="G75" s="28" t="s">
        <v>34</v>
      </c>
      <c r="H75" s="29"/>
      <c r="I75" s="29"/>
      <c r="J75" s="54"/>
      <c r="K75" s="29" t="s">
        <v>42</v>
      </c>
      <c r="L75" s="29" t="s">
        <v>43</v>
      </c>
      <c r="M75" s="29" t="s">
        <v>46</v>
      </c>
      <c r="N75" s="50" t="s">
        <v>45</v>
      </c>
      <c r="O75" s="28">
        <v>11</v>
      </c>
      <c r="P75" s="28"/>
      <c r="Q75" s="51" t="s">
        <v>42</v>
      </c>
      <c r="R75" s="29" t="s">
        <v>43</v>
      </c>
      <c r="S75" s="29" t="s">
        <v>46</v>
      </c>
      <c r="T75" s="55" t="s">
        <v>366</v>
      </c>
      <c r="U75" s="29">
        <v>24071925</v>
      </c>
      <c r="V75" s="33" t="s">
        <v>48</v>
      </c>
      <c r="W75" s="34">
        <v>4300</v>
      </c>
      <c r="X75" s="29" t="s">
        <v>143</v>
      </c>
      <c r="Y75" s="56" t="s">
        <v>50</v>
      </c>
      <c r="Z75" s="30" t="s">
        <v>103</v>
      </c>
      <c r="AB75" s="4"/>
      <c r="AE75" s="4"/>
    </row>
    <row r="76" spans="2:31" s="3" customFormat="1" ht="12.75">
      <c r="B76" s="28"/>
      <c r="C76" s="28"/>
      <c r="D76" s="29" t="s">
        <v>367</v>
      </c>
      <c r="E76" s="28" t="s">
        <v>38</v>
      </c>
      <c r="F76" s="30" t="s">
        <v>41</v>
      </c>
      <c r="G76" s="28" t="s">
        <v>34</v>
      </c>
      <c r="H76" s="29" t="s">
        <v>290</v>
      </c>
      <c r="I76" s="29"/>
      <c r="J76" s="54"/>
      <c r="K76" s="29" t="s">
        <v>42</v>
      </c>
      <c r="L76" s="29" t="s">
        <v>43</v>
      </c>
      <c r="M76" s="29" t="s">
        <v>46</v>
      </c>
      <c r="N76" s="50" t="s">
        <v>45</v>
      </c>
      <c r="O76" s="28">
        <v>11</v>
      </c>
      <c r="P76" s="28"/>
      <c r="Q76" s="51" t="s">
        <v>42</v>
      </c>
      <c r="R76" s="29" t="s">
        <v>43</v>
      </c>
      <c r="S76" s="29" t="s">
        <v>46</v>
      </c>
      <c r="T76" s="55" t="s">
        <v>368</v>
      </c>
      <c r="U76" s="29">
        <v>25956467</v>
      </c>
      <c r="V76" s="33" t="s">
        <v>48</v>
      </c>
      <c r="W76" s="34">
        <v>3500</v>
      </c>
      <c r="X76" s="29" t="s">
        <v>143</v>
      </c>
      <c r="Y76" s="56" t="s">
        <v>50</v>
      </c>
      <c r="Z76" s="30" t="s">
        <v>103</v>
      </c>
      <c r="AB76" s="4"/>
      <c r="AE76" s="4"/>
    </row>
    <row r="77" spans="2:31" s="3" customFormat="1" ht="12.75">
      <c r="B77" s="28"/>
      <c r="C77" s="28"/>
      <c r="D77" s="29" t="s">
        <v>101</v>
      </c>
      <c r="E77" s="28" t="s">
        <v>38</v>
      </c>
      <c r="F77" s="30" t="s">
        <v>41</v>
      </c>
      <c r="G77" s="28" t="s">
        <v>34</v>
      </c>
      <c r="H77" s="29" t="s">
        <v>369</v>
      </c>
      <c r="I77" s="29"/>
      <c r="J77" s="54"/>
      <c r="K77" s="29" t="s">
        <v>42</v>
      </c>
      <c r="L77" s="29" t="s">
        <v>43</v>
      </c>
      <c r="M77" s="29" t="s">
        <v>46</v>
      </c>
      <c r="N77" s="50" t="s">
        <v>45</v>
      </c>
      <c r="O77" s="28">
        <v>11</v>
      </c>
      <c r="P77" s="28"/>
      <c r="Q77" s="51" t="s">
        <v>42</v>
      </c>
      <c r="R77" s="29" t="s">
        <v>43</v>
      </c>
      <c r="S77" s="29" t="s">
        <v>46</v>
      </c>
      <c r="T77" s="55" t="s">
        <v>370</v>
      </c>
      <c r="U77" s="29">
        <v>21460428</v>
      </c>
      <c r="V77" s="33" t="s">
        <v>48</v>
      </c>
      <c r="W77" s="29">
        <v>53</v>
      </c>
      <c r="X77" s="29" t="s">
        <v>158</v>
      </c>
      <c r="Y77" s="56" t="s">
        <v>50</v>
      </c>
      <c r="Z77" s="30" t="s">
        <v>103</v>
      </c>
      <c r="AB77" s="4"/>
      <c r="AE77" s="4"/>
    </row>
    <row r="78" spans="2:31" s="3" customFormat="1" ht="12.75">
      <c r="B78" s="28"/>
      <c r="C78" s="28"/>
      <c r="D78" s="29" t="s">
        <v>371</v>
      </c>
      <c r="E78" s="28" t="s">
        <v>38</v>
      </c>
      <c r="F78" s="30" t="s">
        <v>41</v>
      </c>
      <c r="G78" s="28" t="s">
        <v>34</v>
      </c>
      <c r="H78" s="29"/>
      <c r="I78" s="29"/>
      <c r="J78" s="54"/>
      <c r="K78" s="29" t="s">
        <v>42</v>
      </c>
      <c r="L78" s="29" t="s">
        <v>43</v>
      </c>
      <c r="M78" s="29" t="s">
        <v>46</v>
      </c>
      <c r="N78" s="50" t="s">
        <v>45</v>
      </c>
      <c r="O78" s="28">
        <v>11</v>
      </c>
      <c r="P78" s="28"/>
      <c r="Q78" s="51" t="s">
        <v>42</v>
      </c>
      <c r="R78" s="29" t="s">
        <v>43</v>
      </c>
      <c r="S78" s="29" t="s">
        <v>46</v>
      </c>
      <c r="T78" s="55" t="s">
        <v>372</v>
      </c>
      <c r="U78" s="29">
        <v>22544612</v>
      </c>
      <c r="V78" s="33" t="s">
        <v>48</v>
      </c>
      <c r="W78" s="34">
        <v>3500</v>
      </c>
      <c r="X78" s="29" t="s">
        <v>143</v>
      </c>
      <c r="Y78" s="56" t="s">
        <v>50</v>
      </c>
      <c r="Z78" s="30" t="s">
        <v>103</v>
      </c>
      <c r="AB78" s="4"/>
      <c r="AE78" s="4"/>
    </row>
    <row r="79" spans="2:31" s="3" customFormat="1" ht="12.75">
      <c r="B79" s="28"/>
      <c r="C79" s="28"/>
      <c r="D79" s="29" t="s">
        <v>43</v>
      </c>
      <c r="E79" s="28" t="s">
        <v>38</v>
      </c>
      <c r="F79" s="30" t="s">
        <v>41</v>
      </c>
      <c r="G79" s="28" t="s">
        <v>34</v>
      </c>
      <c r="H79" s="29" t="s">
        <v>373</v>
      </c>
      <c r="I79" s="29">
        <v>11</v>
      </c>
      <c r="J79" s="54"/>
      <c r="K79" s="29" t="s">
        <v>42</v>
      </c>
      <c r="L79" s="29" t="s">
        <v>43</v>
      </c>
      <c r="M79" s="29" t="s">
        <v>46</v>
      </c>
      <c r="N79" s="50" t="s">
        <v>45</v>
      </c>
      <c r="O79" s="28">
        <v>11</v>
      </c>
      <c r="P79" s="28"/>
      <c r="Q79" s="51" t="s">
        <v>42</v>
      </c>
      <c r="R79" s="29" t="s">
        <v>43</v>
      </c>
      <c r="S79" s="29" t="s">
        <v>46</v>
      </c>
      <c r="T79" s="55" t="s">
        <v>374</v>
      </c>
      <c r="U79" s="29">
        <v>12695963</v>
      </c>
      <c r="V79" s="33" t="s">
        <v>48</v>
      </c>
      <c r="W79" s="34">
        <v>4510</v>
      </c>
      <c r="X79" s="29" t="s">
        <v>143</v>
      </c>
      <c r="Y79" s="56" t="s">
        <v>50</v>
      </c>
      <c r="Z79" s="30" t="s">
        <v>103</v>
      </c>
      <c r="AB79" s="4"/>
      <c r="AE79" s="4"/>
    </row>
    <row r="80" spans="2:31" s="3" customFormat="1" ht="12.75">
      <c r="B80" s="28"/>
      <c r="C80" s="28"/>
      <c r="D80" s="29" t="s">
        <v>101</v>
      </c>
      <c r="E80" s="28" t="s">
        <v>38</v>
      </c>
      <c r="F80" s="30" t="s">
        <v>41</v>
      </c>
      <c r="G80" s="28" t="s">
        <v>34</v>
      </c>
      <c r="H80" s="29" t="s">
        <v>375</v>
      </c>
      <c r="I80" s="29"/>
      <c r="J80" s="54"/>
      <c r="K80" s="29" t="s">
        <v>42</v>
      </c>
      <c r="L80" s="29" t="s">
        <v>43</v>
      </c>
      <c r="M80" s="29" t="s">
        <v>46</v>
      </c>
      <c r="N80" s="50" t="s">
        <v>45</v>
      </c>
      <c r="O80" s="28">
        <v>11</v>
      </c>
      <c r="P80" s="28"/>
      <c r="Q80" s="51" t="s">
        <v>42</v>
      </c>
      <c r="R80" s="29" t="s">
        <v>43</v>
      </c>
      <c r="S80" s="29" t="s">
        <v>46</v>
      </c>
      <c r="T80" s="55" t="s">
        <v>376</v>
      </c>
      <c r="U80" s="29">
        <v>5061300</v>
      </c>
      <c r="V80" s="33" t="s">
        <v>48</v>
      </c>
      <c r="W80" s="34">
        <v>4500</v>
      </c>
      <c r="X80" s="29" t="s">
        <v>143</v>
      </c>
      <c r="Y80" s="56" t="s">
        <v>50</v>
      </c>
      <c r="Z80" s="30" t="s">
        <v>103</v>
      </c>
      <c r="AB80" s="4"/>
      <c r="AE80" s="4"/>
    </row>
    <row r="81" spans="2:31" s="3" customFormat="1" ht="12.75">
      <c r="B81" s="28"/>
      <c r="C81" s="28"/>
      <c r="D81" s="29" t="s">
        <v>251</v>
      </c>
      <c r="E81" s="28" t="s">
        <v>38</v>
      </c>
      <c r="F81" s="30" t="s">
        <v>41</v>
      </c>
      <c r="G81" s="28" t="s">
        <v>34</v>
      </c>
      <c r="H81" s="29" t="s">
        <v>377</v>
      </c>
      <c r="I81" s="29"/>
      <c r="J81" s="54"/>
      <c r="K81" s="29" t="s">
        <v>42</v>
      </c>
      <c r="L81" s="29" t="s">
        <v>43</v>
      </c>
      <c r="M81" s="29" t="s">
        <v>46</v>
      </c>
      <c r="N81" s="50" t="s">
        <v>45</v>
      </c>
      <c r="O81" s="28">
        <v>11</v>
      </c>
      <c r="P81" s="28"/>
      <c r="Q81" s="51" t="s">
        <v>42</v>
      </c>
      <c r="R81" s="29" t="s">
        <v>43</v>
      </c>
      <c r="S81" s="29" t="s">
        <v>46</v>
      </c>
      <c r="T81" s="55" t="s">
        <v>378</v>
      </c>
      <c r="U81" s="29">
        <v>89124923</v>
      </c>
      <c r="V81" s="33" t="s">
        <v>48</v>
      </c>
      <c r="W81" s="34">
        <v>4500</v>
      </c>
      <c r="X81" s="29" t="s">
        <v>143</v>
      </c>
      <c r="Y81" s="56" t="s">
        <v>50</v>
      </c>
      <c r="Z81" s="30" t="s">
        <v>103</v>
      </c>
      <c r="AB81" s="4"/>
      <c r="AE81" s="4"/>
    </row>
    <row r="82" spans="2:31" s="3" customFormat="1" ht="12.75">
      <c r="B82" s="28"/>
      <c r="C82" s="28"/>
      <c r="D82" s="29" t="s">
        <v>379</v>
      </c>
      <c r="E82" s="28" t="s">
        <v>38</v>
      </c>
      <c r="F82" s="30" t="s">
        <v>41</v>
      </c>
      <c r="G82" s="28" t="s">
        <v>34</v>
      </c>
      <c r="H82" s="29" t="s">
        <v>380</v>
      </c>
      <c r="I82" s="29">
        <v>2</v>
      </c>
      <c r="J82" s="54"/>
      <c r="K82" s="29" t="s">
        <v>42</v>
      </c>
      <c r="L82" s="29" t="s">
        <v>46</v>
      </c>
      <c r="M82" s="29" t="s">
        <v>381</v>
      </c>
      <c r="N82" s="50" t="s">
        <v>45</v>
      </c>
      <c r="O82" s="28">
        <v>11</v>
      </c>
      <c r="P82" s="28"/>
      <c r="Q82" s="51" t="s">
        <v>42</v>
      </c>
      <c r="R82" s="29" t="s">
        <v>43</v>
      </c>
      <c r="S82" s="29" t="s">
        <v>381</v>
      </c>
      <c r="T82" s="55" t="s">
        <v>382</v>
      </c>
      <c r="U82" s="29"/>
      <c r="V82" s="33" t="s">
        <v>48</v>
      </c>
      <c r="W82" s="34"/>
      <c r="X82" s="29" t="s">
        <v>198</v>
      </c>
      <c r="Y82" s="56" t="s">
        <v>50</v>
      </c>
      <c r="Z82" s="30" t="s">
        <v>103</v>
      </c>
      <c r="AB82" s="4"/>
      <c r="AE82" s="4"/>
    </row>
    <row r="83" spans="2:31" s="3" customFormat="1" ht="12.75">
      <c r="B83" s="28"/>
      <c r="C83" s="28"/>
      <c r="D83" s="29"/>
      <c r="E83" s="28"/>
      <c r="F83" s="30"/>
      <c r="G83" s="28"/>
      <c r="H83" s="29"/>
      <c r="I83" s="29"/>
      <c r="J83" s="54"/>
      <c r="K83" s="29"/>
      <c r="L83" s="29"/>
      <c r="M83" s="29"/>
      <c r="N83" s="50"/>
      <c r="O83" s="28"/>
      <c r="P83" s="28"/>
      <c r="Q83" s="51"/>
      <c r="R83" s="29"/>
      <c r="S83" s="29"/>
      <c r="T83" s="55"/>
      <c r="U83" s="29"/>
      <c r="V83" s="33" t="s">
        <v>48</v>
      </c>
      <c r="W83" s="34"/>
      <c r="X83" s="29"/>
      <c r="Y83" s="56"/>
      <c r="Z83" s="30"/>
      <c r="AB83" s="4"/>
      <c r="AE83" s="4"/>
    </row>
    <row r="84" spans="2:31" s="3" customFormat="1" ht="12.75">
      <c r="B84" s="28"/>
      <c r="C84" s="28"/>
      <c r="D84" s="29" t="s">
        <v>383</v>
      </c>
      <c r="E84" s="28" t="s">
        <v>38</v>
      </c>
      <c r="F84" s="30" t="s">
        <v>41</v>
      </c>
      <c r="G84" s="28" t="s">
        <v>384</v>
      </c>
      <c r="H84" s="29" t="s">
        <v>385</v>
      </c>
      <c r="I84" s="29"/>
      <c r="J84" s="54"/>
      <c r="K84" s="29" t="s">
        <v>42</v>
      </c>
      <c r="L84" s="29" t="s">
        <v>43</v>
      </c>
      <c r="M84" s="29" t="s">
        <v>46</v>
      </c>
      <c r="N84" s="50" t="s">
        <v>386</v>
      </c>
      <c r="O84" s="28">
        <v>10</v>
      </c>
      <c r="P84" s="28"/>
      <c r="Q84" s="51" t="s">
        <v>42</v>
      </c>
      <c r="R84" s="29" t="s">
        <v>43</v>
      </c>
      <c r="S84" s="29" t="s">
        <v>46</v>
      </c>
      <c r="T84" s="55" t="s">
        <v>387</v>
      </c>
      <c r="U84" s="29">
        <v>80670683</v>
      </c>
      <c r="V84" s="33" t="s">
        <v>48</v>
      </c>
      <c r="W84" s="34">
        <v>50</v>
      </c>
      <c r="X84" s="29" t="s">
        <v>143</v>
      </c>
      <c r="Y84" s="56" t="s">
        <v>388</v>
      </c>
      <c r="Z84" s="30" t="s">
        <v>103</v>
      </c>
      <c r="AB84" s="4"/>
      <c r="AE84" s="4"/>
    </row>
    <row r="85" spans="2:31" s="3" customFormat="1" ht="12.75">
      <c r="B85" s="28"/>
      <c r="C85" s="28"/>
      <c r="D85" s="29" t="s">
        <v>383</v>
      </c>
      <c r="E85" s="28" t="s">
        <v>38</v>
      </c>
      <c r="F85" s="30" t="s">
        <v>41</v>
      </c>
      <c r="G85" s="28" t="s">
        <v>384</v>
      </c>
      <c r="H85" s="29" t="s">
        <v>308</v>
      </c>
      <c r="I85" s="29"/>
      <c r="J85" s="54"/>
      <c r="K85" s="29" t="s">
        <v>42</v>
      </c>
      <c r="L85" s="29" t="s">
        <v>43</v>
      </c>
      <c r="M85" s="29" t="s">
        <v>46</v>
      </c>
      <c r="N85" s="50" t="s">
        <v>386</v>
      </c>
      <c r="O85" s="28">
        <v>10</v>
      </c>
      <c r="P85" s="28"/>
      <c r="Q85" s="51" t="s">
        <v>42</v>
      </c>
      <c r="R85" s="29" t="s">
        <v>43</v>
      </c>
      <c r="S85" s="29" t="s">
        <v>46</v>
      </c>
      <c r="T85" s="55" t="s">
        <v>389</v>
      </c>
      <c r="U85" s="29">
        <v>23148968</v>
      </c>
      <c r="V85" s="33" t="s">
        <v>48</v>
      </c>
      <c r="W85" s="34">
        <v>50</v>
      </c>
      <c r="X85" s="29" t="s">
        <v>143</v>
      </c>
      <c r="Y85" s="56" t="s">
        <v>388</v>
      </c>
      <c r="Z85" s="30" t="s">
        <v>103</v>
      </c>
      <c r="AB85" s="4"/>
      <c r="AE85" s="4"/>
    </row>
    <row r="86" spans="2:31" s="3" customFormat="1" ht="12.75">
      <c r="B86" s="28"/>
      <c r="C86" s="28"/>
      <c r="D86" s="29" t="s">
        <v>390</v>
      </c>
      <c r="E86" s="28" t="s">
        <v>38</v>
      </c>
      <c r="F86" s="30" t="s">
        <v>41</v>
      </c>
      <c r="G86" s="28" t="s">
        <v>384</v>
      </c>
      <c r="H86" s="29" t="s">
        <v>391</v>
      </c>
      <c r="I86" s="29">
        <v>20</v>
      </c>
      <c r="J86" s="54"/>
      <c r="K86" s="29" t="s">
        <v>42</v>
      </c>
      <c r="L86" s="29" t="s">
        <v>43</v>
      </c>
      <c r="M86" s="29" t="s">
        <v>46</v>
      </c>
      <c r="N86" s="50" t="s">
        <v>386</v>
      </c>
      <c r="O86" s="28">
        <v>10</v>
      </c>
      <c r="P86" s="28"/>
      <c r="Q86" s="51" t="s">
        <v>42</v>
      </c>
      <c r="R86" s="29" t="s">
        <v>43</v>
      </c>
      <c r="S86" s="29" t="s">
        <v>46</v>
      </c>
      <c r="T86" s="55" t="s">
        <v>392</v>
      </c>
      <c r="U86" s="29">
        <v>21350389</v>
      </c>
      <c r="V86" s="33" t="s">
        <v>48</v>
      </c>
      <c r="W86" s="67">
        <v>50</v>
      </c>
      <c r="X86" s="29" t="s">
        <v>143</v>
      </c>
      <c r="Y86" s="56" t="s">
        <v>388</v>
      </c>
      <c r="Z86" s="30" t="s">
        <v>103</v>
      </c>
      <c r="AB86" s="4"/>
      <c r="AE86" s="4"/>
    </row>
    <row r="87" spans="2:31" s="3" customFormat="1" ht="12.75">
      <c r="B87" s="28"/>
      <c r="C87" s="28"/>
      <c r="D87" s="29" t="s">
        <v>393</v>
      </c>
      <c r="E87" s="28" t="s">
        <v>38</v>
      </c>
      <c r="F87" s="30" t="s">
        <v>41</v>
      </c>
      <c r="G87" s="28" t="s">
        <v>384</v>
      </c>
      <c r="H87" s="29" t="s">
        <v>391</v>
      </c>
      <c r="I87" s="68">
        <v>10</v>
      </c>
      <c r="J87" s="54"/>
      <c r="K87" s="29" t="s">
        <v>42</v>
      </c>
      <c r="L87" s="29" t="s">
        <v>43</v>
      </c>
      <c r="M87" s="29" t="s">
        <v>46</v>
      </c>
      <c r="N87" s="50" t="s">
        <v>386</v>
      </c>
      <c r="O87" s="28">
        <v>10</v>
      </c>
      <c r="P87" s="28"/>
      <c r="Q87" s="51" t="s">
        <v>42</v>
      </c>
      <c r="R87" s="29" t="s">
        <v>43</v>
      </c>
      <c r="S87" s="29" t="s">
        <v>46</v>
      </c>
      <c r="T87" s="55" t="s">
        <v>394</v>
      </c>
      <c r="U87" s="29">
        <v>11760642</v>
      </c>
      <c r="V87" s="33" t="s">
        <v>48</v>
      </c>
      <c r="W87" s="69">
        <v>40000</v>
      </c>
      <c r="X87" s="29" t="s">
        <v>158</v>
      </c>
      <c r="Y87" s="56" t="s">
        <v>388</v>
      </c>
      <c r="Z87" s="30" t="s">
        <v>103</v>
      </c>
      <c r="AB87" s="4"/>
      <c r="AE87" s="4"/>
    </row>
    <row r="88" spans="2:31" s="3" customFormat="1" ht="12.75">
      <c r="B88" s="28"/>
      <c r="C88" s="28"/>
      <c r="D88" s="29" t="s">
        <v>395</v>
      </c>
      <c r="E88" s="28" t="s">
        <v>38</v>
      </c>
      <c r="F88" s="30" t="s">
        <v>41</v>
      </c>
      <c r="G88" s="28" t="s">
        <v>384</v>
      </c>
      <c r="H88" s="29" t="s">
        <v>396</v>
      </c>
      <c r="I88" s="54"/>
      <c r="J88" s="54"/>
      <c r="K88" s="29" t="s">
        <v>42</v>
      </c>
      <c r="L88" s="29" t="s">
        <v>43</v>
      </c>
      <c r="M88" s="29" t="s">
        <v>46</v>
      </c>
      <c r="N88" s="50" t="s">
        <v>386</v>
      </c>
      <c r="O88" s="28">
        <v>10</v>
      </c>
      <c r="P88" s="28"/>
      <c r="Q88" s="51" t="s">
        <v>42</v>
      </c>
      <c r="R88" s="29" t="s">
        <v>43</v>
      </c>
      <c r="S88" s="29" t="s">
        <v>46</v>
      </c>
      <c r="T88" s="55" t="s">
        <v>397</v>
      </c>
      <c r="U88" s="29">
        <v>3544519</v>
      </c>
      <c r="V88" s="33" t="s">
        <v>48</v>
      </c>
      <c r="W88" s="69">
        <v>1000</v>
      </c>
      <c r="X88" s="29" t="s">
        <v>143</v>
      </c>
      <c r="Y88" s="56" t="s">
        <v>388</v>
      </c>
      <c r="Z88" s="30" t="s">
        <v>103</v>
      </c>
      <c r="AB88" s="4"/>
      <c r="AE88" s="4"/>
    </row>
    <row r="89" spans="2:31" s="3" customFormat="1" ht="12.75">
      <c r="B89" s="28"/>
      <c r="C89" s="28"/>
      <c r="D89" s="29" t="s">
        <v>395</v>
      </c>
      <c r="E89" s="28" t="s">
        <v>38</v>
      </c>
      <c r="F89" s="30" t="s">
        <v>41</v>
      </c>
      <c r="G89" s="28" t="s">
        <v>384</v>
      </c>
      <c r="H89" s="29" t="s">
        <v>297</v>
      </c>
      <c r="I89" s="29"/>
      <c r="J89" s="54"/>
      <c r="K89" s="29" t="s">
        <v>42</v>
      </c>
      <c r="L89" s="29" t="s">
        <v>43</v>
      </c>
      <c r="M89" s="29" t="s">
        <v>46</v>
      </c>
      <c r="N89" s="50" t="s">
        <v>386</v>
      </c>
      <c r="O89" s="28">
        <v>10</v>
      </c>
      <c r="P89" s="28"/>
      <c r="Q89" s="51" t="s">
        <v>42</v>
      </c>
      <c r="R89" s="29" t="s">
        <v>43</v>
      </c>
      <c r="S89" s="29" t="s">
        <v>46</v>
      </c>
      <c r="T89" s="55" t="s">
        <v>398</v>
      </c>
      <c r="U89" s="29">
        <v>8121355</v>
      </c>
      <c r="V89" s="33" t="s">
        <v>48</v>
      </c>
      <c r="W89" s="67">
        <v>20000</v>
      </c>
      <c r="X89" s="29" t="s">
        <v>143</v>
      </c>
      <c r="Y89" s="56" t="s">
        <v>388</v>
      </c>
      <c r="Z89" s="30" t="s">
        <v>103</v>
      </c>
      <c r="AB89" s="4"/>
      <c r="AE89" s="4"/>
    </row>
    <row r="90" spans="2:31" s="3" customFormat="1" ht="12.75">
      <c r="B90" s="28"/>
      <c r="C90" s="28"/>
      <c r="D90" s="29" t="s">
        <v>395</v>
      </c>
      <c r="E90" s="28" t="s">
        <v>38</v>
      </c>
      <c r="F90" s="30" t="s">
        <v>41</v>
      </c>
      <c r="G90" s="28" t="s">
        <v>384</v>
      </c>
      <c r="H90" s="29" t="s">
        <v>385</v>
      </c>
      <c r="I90" s="29"/>
      <c r="J90" s="54"/>
      <c r="K90" s="29" t="s">
        <v>42</v>
      </c>
      <c r="L90" s="29" t="s">
        <v>43</v>
      </c>
      <c r="M90" s="29" t="s">
        <v>46</v>
      </c>
      <c r="N90" s="50" t="s">
        <v>386</v>
      </c>
      <c r="O90" s="28">
        <v>10</v>
      </c>
      <c r="P90" s="28"/>
      <c r="Q90" s="51" t="s">
        <v>42</v>
      </c>
      <c r="R90" s="29" t="s">
        <v>43</v>
      </c>
      <c r="S90" s="29" t="s">
        <v>46</v>
      </c>
      <c r="T90" s="55" t="s">
        <v>399</v>
      </c>
      <c r="U90" s="29">
        <v>7410664</v>
      </c>
      <c r="V90" s="33" t="s">
        <v>48</v>
      </c>
      <c r="W90" s="67">
        <v>4000</v>
      </c>
      <c r="X90" s="29" t="s">
        <v>143</v>
      </c>
      <c r="Y90" s="56" t="s">
        <v>388</v>
      </c>
      <c r="Z90" s="30" t="s">
        <v>103</v>
      </c>
      <c r="AB90" s="4"/>
      <c r="AE90" s="4"/>
    </row>
    <row r="91" spans="2:31" s="3" customFormat="1" ht="12.75">
      <c r="B91" s="28"/>
      <c r="C91" s="28"/>
      <c r="D91" s="29" t="s">
        <v>395</v>
      </c>
      <c r="E91" s="28" t="s">
        <v>38</v>
      </c>
      <c r="F91" s="30" t="s">
        <v>41</v>
      </c>
      <c r="G91" s="28" t="s">
        <v>384</v>
      </c>
      <c r="H91" s="29" t="s">
        <v>297</v>
      </c>
      <c r="I91" s="29"/>
      <c r="J91" s="54"/>
      <c r="K91" s="29" t="s">
        <v>42</v>
      </c>
      <c r="L91" s="29" t="s">
        <v>43</v>
      </c>
      <c r="M91" s="29" t="s">
        <v>46</v>
      </c>
      <c r="N91" s="50" t="s">
        <v>386</v>
      </c>
      <c r="O91" s="28">
        <v>10</v>
      </c>
      <c r="P91" s="28"/>
      <c r="Q91" s="51" t="s">
        <v>42</v>
      </c>
      <c r="R91" s="29" t="s">
        <v>43</v>
      </c>
      <c r="S91" s="29" t="s">
        <v>46</v>
      </c>
      <c r="T91" s="55" t="s">
        <v>400</v>
      </c>
      <c r="U91" s="29">
        <v>9336536</v>
      </c>
      <c r="V91" s="33" t="s">
        <v>48</v>
      </c>
      <c r="W91" s="67">
        <v>3500</v>
      </c>
      <c r="X91" s="29" t="s">
        <v>143</v>
      </c>
      <c r="Y91" s="56" t="s">
        <v>388</v>
      </c>
      <c r="Z91" s="30" t="s">
        <v>103</v>
      </c>
      <c r="AB91" s="4"/>
      <c r="AE91" s="4"/>
    </row>
    <row r="92" spans="2:31" s="3" customFormat="1" ht="12.75">
      <c r="B92" s="28"/>
      <c r="C92" s="28"/>
      <c r="D92" s="29" t="s">
        <v>395</v>
      </c>
      <c r="E92" s="28" t="s">
        <v>38</v>
      </c>
      <c r="F92" s="30" t="s">
        <v>41</v>
      </c>
      <c r="G92" s="28" t="s">
        <v>34</v>
      </c>
      <c r="H92" s="29" t="s">
        <v>401</v>
      </c>
      <c r="I92" s="29"/>
      <c r="J92" s="54"/>
      <c r="K92" s="29" t="s">
        <v>42</v>
      </c>
      <c r="L92" s="29" t="s">
        <v>402</v>
      </c>
      <c r="M92" s="29" t="s">
        <v>46</v>
      </c>
      <c r="N92" s="50" t="s">
        <v>386</v>
      </c>
      <c r="O92" s="28">
        <v>10</v>
      </c>
      <c r="P92" s="28"/>
      <c r="Q92" s="51" t="s">
        <v>42</v>
      </c>
      <c r="R92" s="29" t="s">
        <v>43</v>
      </c>
      <c r="S92" s="29" t="s">
        <v>46</v>
      </c>
      <c r="T92" s="55" t="s">
        <v>403</v>
      </c>
      <c r="U92" s="29">
        <v>9815580</v>
      </c>
      <c r="V92" s="33" t="s">
        <v>48</v>
      </c>
      <c r="W92" s="67">
        <v>1000</v>
      </c>
      <c r="X92" s="29" t="s">
        <v>143</v>
      </c>
      <c r="Y92" s="56" t="s">
        <v>388</v>
      </c>
      <c r="Z92" s="30" t="s">
        <v>103</v>
      </c>
      <c r="AB92" s="4"/>
      <c r="AE92" s="4"/>
    </row>
    <row r="93" spans="2:31" s="3" customFormat="1" ht="12.75">
      <c r="B93" s="28"/>
      <c r="C93" s="28"/>
      <c r="D93" s="29" t="s">
        <v>395</v>
      </c>
      <c r="E93" s="28" t="s">
        <v>38</v>
      </c>
      <c r="F93" s="30" t="s">
        <v>41</v>
      </c>
      <c r="G93" s="28" t="s">
        <v>384</v>
      </c>
      <c r="H93" s="29" t="s">
        <v>45</v>
      </c>
      <c r="I93" s="29"/>
      <c r="J93" s="54"/>
      <c r="K93" s="29" t="s">
        <v>42</v>
      </c>
      <c r="L93" s="29" t="s">
        <v>43</v>
      </c>
      <c r="M93" s="29" t="s">
        <v>46</v>
      </c>
      <c r="N93" s="50" t="s">
        <v>386</v>
      </c>
      <c r="O93" s="28">
        <v>10</v>
      </c>
      <c r="P93" s="28"/>
      <c r="Q93" s="51" t="s">
        <v>42</v>
      </c>
      <c r="R93" s="29" t="s">
        <v>43</v>
      </c>
      <c r="S93" s="29" t="s">
        <v>46</v>
      </c>
      <c r="T93" s="55" t="s">
        <v>404</v>
      </c>
      <c r="U93" s="29">
        <v>8827905</v>
      </c>
      <c r="V93" s="33" t="s">
        <v>48</v>
      </c>
      <c r="W93" s="67">
        <v>5000</v>
      </c>
      <c r="X93" s="29" t="s">
        <v>143</v>
      </c>
      <c r="Y93" s="56" t="s">
        <v>388</v>
      </c>
      <c r="Z93" s="30" t="s">
        <v>103</v>
      </c>
      <c r="AB93" s="4"/>
      <c r="AE93" s="4"/>
    </row>
    <row r="94" spans="2:31" s="3" customFormat="1" ht="12.75">
      <c r="B94" s="28"/>
      <c r="C94" s="28"/>
      <c r="D94" s="29" t="s">
        <v>405</v>
      </c>
      <c r="E94" s="28" t="s">
        <v>38</v>
      </c>
      <c r="F94" s="30" t="s">
        <v>41</v>
      </c>
      <c r="G94" s="28" t="s">
        <v>384</v>
      </c>
      <c r="H94" s="29" t="s">
        <v>101</v>
      </c>
      <c r="I94" s="54"/>
      <c r="J94" s="54"/>
      <c r="K94" s="29" t="s">
        <v>42</v>
      </c>
      <c r="L94" s="29" t="s">
        <v>43</v>
      </c>
      <c r="M94" s="29" t="s">
        <v>46</v>
      </c>
      <c r="N94" s="50" t="s">
        <v>386</v>
      </c>
      <c r="O94" s="28">
        <v>10</v>
      </c>
      <c r="P94" s="28"/>
      <c r="Q94" s="51" t="s">
        <v>42</v>
      </c>
      <c r="R94" s="29" t="s">
        <v>43</v>
      </c>
      <c r="S94" s="29" t="s">
        <v>46</v>
      </c>
      <c r="T94" s="55" t="s">
        <v>406</v>
      </c>
      <c r="U94" s="29">
        <v>3250019255</v>
      </c>
      <c r="V94" s="33" t="s">
        <v>48</v>
      </c>
      <c r="W94" s="69">
        <v>20000</v>
      </c>
      <c r="X94" s="29" t="s">
        <v>98</v>
      </c>
      <c r="Y94" s="56" t="s">
        <v>388</v>
      </c>
      <c r="Z94" s="30" t="s">
        <v>103</v>
      </c>
      <c r="AB94" s="4"/>
      <c r="AE94" s="4"/>
    </row>
    <row r="95" spans="2:31" s="3" customFormat="1" ht="12.75">
      <c r="B95" s="28"/>
      <c r="C95" s="28"/>
      <c r="D95" s="29" t="s">
        <v>407</v>
      </c>
      <c r="E95" s="28" t="s">
        <v>38</v>
      </c>
      <c r="F95" s="30" t="s">
        <v>41</v>
      </c>
      <c r="G95" s="28" t="s">
        <v>384</v>
      </c>
      <c r="H95" s="29" t="s">
        <v>408</v>
      </c>
      <c r="I95" s="54"/>
      <c r="J95" s="54"/>
      <c r="K95" s="29" t="s">
        <v>42</v>
      </c>
      <c r="L95" s="29" t="s">
        <v>43</v>
      </c>
      <c r="M95" s="29" t="s">
        <v>46</v>
      </c>
      <c r="N95" s="50" t="s">
        <v>386</v>
      </c>
      <c r="O95" s="28">
        <v>10</v>
      </c>
      <c r="P95" s="28"/>
      <c r="Q95" s="51" t="s">
        <v>42</v>
      </c>
      <c r="R95" s="29" t="s">
        <v>43</v>
      </c>
      <c r="S95" s="29" t="s">
        <v>46</v>
      </c>
      <c r="T95" s="55" t="s">
        <v>409</v>
      </c>
      <c r="U95" s="29">
        <v>3250020197</v>
      </c>
      <c r="V95" s="33" t="s">
        <v>48</v>
      </c>
      <c r="W95" s="69">
        <v>90000</v>
      </c>
      <c r="X95" s="29" t="s">
        <v>198</v>
      </c>
      <c r="Y95" s="56" t="s">
        <v>388</v>
      </c>
      <c r="Z95" s="30" t="s">
        <v>103</v>
      </c>
      <c r="AB95" s="4"/>
      <c r="AE95" s="4"/>
    </row>
    <row r="96" spans="2:31" s="3" customFormat="1" ht="12.75">
      <c r="B96" s="28"/>
      <c r="C96" s="28"/>
      <c r="D96" s="29" t="s">
        <v>410</v>
      </c>
      <c r="E96" s="28" t="s">
        <v>38</v>
      </c>
      <c r="F96" s="30" t="s">
        <v>41</v>
      </c>
      <c r="G96" s="28" t="s">
        <v>384</v>
      </c>
      <c r="H96" s="29" t="s">
        <v>411</v>
      </c>
      <c r="I96" s="54"/>
      <c r="J96" s="54"/>
      <c r="K96" s="29" t="s">
        <v>42</v>
      </c>
      <c r="L96" s="29" t="s">
        <v>43</v>
      </c>
      <c r="M96" s="29" t="s">
        <v>46</v>
      </c>
      <c r="N96" s="50" t="s">
        <v>386</v>
      </c>
      <c r="O96" s="28">
        <v>10</v>
      </c>
      <c r="P96" s="28"/>
      <c r="Q96" s="51" t="s">
        <v>42</v>
      </c>
      <c r="R96" s="29" t="s">
        <v>43</v>
      </c>
      <c r="S96" s="29" t="s">
        <v>46</v>
      </c>
      <c r="T96" s="55" t="s">
        <v>412</v>
      </c>
      <c r="U96" s="29">
        <v>3250020206</v>
      </c>
      <c r="V96" s="33" t="s">
        <v>48</v>
      </c>
      <c r="W96" s="69">
        <v>225000</v>
      </c>
      <c r="X96" s="29" t="s">
        <v>108</v>
      </c>
      <c r="Y96" s="56" t="s">
        <v>388</v>
      </c>
      <c r="Z96" s="30" t="s">
        <v>103</v>
      </c>
      <c r="AB96" s="4"/>
      <c r="AE96" s="4"/>
    </row>
    <row r="97" spans="2:31" s="3" customFormat="1" ht="12.75">
      <c r="B97" s="28"/>
      <c r="C97" s="28"/>
      <c r="D97" s="29" t="s">
        <v>395</v>
      </c>
      <c r="E97" s="28" t="s">
        <v>38</v>
      </c>
      <c r="F97" s="30" t="s">
        <v>41</v>
      </c>
      <c r="G97" s="28" t="s">
        <v>34</v>
      </c>
      <c r="H97" s="29" t="s">
        <v>380</v>
      </c>
      <c r="I97" s="54"/>
      <c r="J97" s="54"/>
      <c r="K97" s="29" t="s">
        <v>42</v>
      </c>
      <c r="L97" s="29" t="s">
        <v>43</v>
      </c>
      <c r="M97" s="29" t="s">
        <v>46</v>
      </c>
      <c r="N97" s="50" t="s">
        <v>386</v>
      </c>
      <c r="O97" s="28">
        <v>10</v>
      </c>
      <c r="P97" s="28"/>
      <c r="Q97" s="51" t="s">
        <v>42</v>
      </c>
      <c r="R97" s="29" t="s">
        <v>43</v>
      </c>
      <c r="S97" s="29" t="s">
        <v>46</v>
      </c>
      <c r="T97" s="55" t="s">
        <v>413</v>
      </c>
      <c r="U97" s="29">
        <v>8850738</v>
      </c>
      <c r="V97" s="33" t="s">
        <v>48</v>
      </c>
      <c r="W97" s="69">
        <v>1500</v>
      </c>
      <c r="X97" s="29" t="s">
        <v>158</v>
      </c>
      <c r="Y97" s="56" t="s">
        <v>388</v>
      </c>
      <c r="Z97" s="30" t="s">
        <v>103</v>
      </c>
      <c r="AB97" s="4"/>
      <c r="AE97" s="4"/>
    </row>
    <row r="98" spans="2:31" s="3" customFormat="1" ht="12.75">
      <c r="B98" s="28"/>
      <c r="C98" s="28"/>
      <c r="D98" s="70" t="s">
        <v>414</v>
      </c>
      <c r="E98" s="28" t="s">
        <v>38</v>
      </c>
      <c r="F98" s="30" t="s">
        <v>41</v>
      </c>
      <c r="G98" s="28" t="s">
        <v>384</v>
      </c>
      <c r="H98" s="29" t="s">
        <v>385</v>
      </c>
      <c r="I98" s="29">
        <v>42</v>
      </c>
      <c r="J98" s="54"/>
      <c r="K98" s="29" t="s">
        <v>42</v>
      </c>
      <c r="L98" s="29" t="s">
        <v>43</v>
      </c>
      <c r="M98" s="29" t="s">
        <v>46</v>
      </c>
      <c r="N98" s="50" t="s">
        <v>332</v>
      </c>
      <c r="O98" s="28">
        <v>6</v>
      </c>
      <c r="P98" s="28"/>
      <c r="Q98" s="51" t="s">
        <v>42</v>
      </c>
      <c r="R98" s="29" t="s">
        <v>43</v>
      </c>
      <c r="S98" s="29" t="s">
        <v>46</v>
      </c>
      <c r="T98" s="55" t="s">
        <v>415</v>
      </c>
      <c r="U98" s="29">
        <v>6794097</v>
      </c>
      <c r="V98" s="33" t="s">
        <v>48</v>
      </c>
      <c r="W98" s="67">
        <v>24000</v>
      </c>
      <c r="X98" s="29" t="s">
        <v>143</v>
      </c>
      <c r="Y98" s="56" t="s">
        <v>388</v>
      </c>
      <c r="Z98" s="30" t="s">
        <v>103</v>
      </c>
      <c r="AB98" s="4"/>
      <c r="AE98" s="4"/>
    </row>
    <row r="99" spans="2:31" s="3" customFormat="1" ht="12.75">
      <c r="B99" s="28"/>
      <c r="C99" s="28"/>
      <c r="D99" s="70" t="s">
        <v>416</v>
      </c>
      <c r="E99" s="28" t="s">
        <v>38</v>
      </c>
      <c r="F99" s="30" t="s">
        <v>41</v>
      </c>
      <c r="G99" s="28" t="s">
        <v>384</v>
      </c>
      <c r="H99" s="29" t="s">
        <v>344</v>
      </c>
      <c r="I99" s="29">
        <v>6</v>
      </c>
      <c r="J99" s="54"/>
      <c r="K99" s="29" t="s">
        <v>42</v>
      </c>
      <c r="L99" s="29" t="s">
        <v>43</v>
      </c>
      <c r="M99" s="29" t="s">
        <v>46</v>
      </c>
      <c r="N99" s="50" t="s">
        <v>332</v>
      </c>
      <c r="O99" s="28">
        <v>6</v>
      </c>
      <c r="P99" s="28"/>
      <c r="Q99" s="51" t="s">
        <v>42</v>
      </c>
      <c r="R99" s="29" t="s">
        <v>43</v>
      </c>
      <c r="S99" s="29" t="s">
        <v>46</v>
      </c>
      <c r="T99" s="55" t="s">
        <v>417</v>
      </c>
      <c r="U99" s="29">
        <v>4688073</v>
      </c>
      <c r="V99" s="33" t="s">
        <v>48</v>
      </c>
      <c r="W99" s="67">
        <v>26000</v>
      </c>
      <c r="X99" s="29" t="s">
        <v>143</v>
      </c>
      <c r="Y99" s="56" t="s">
        <v>388</v>
      </c>
      <c r="Z99" s="30" t="s">
        <v>103</v>
      </c>
      <c r="AB99" s="4"/>
      <c r="AE99" s="4"/>
    </row>
    <row r="100" spans="2:31" s="3" customFormat="1" ht="12.75">
      <c r="B100" s="28"/>
      <c r="C100" s="28"/>
      <c r="D100" s="70" t="s">
        <v>418</v>
      </c>
      <c r="E100" s="28" t="s">
        <v>38</v>
      </c>
      <c r="F100" s="30" t="s">
        <v>41</v>
      </c>
      <c r="G100" s="28" t="s">
        <v>384</v>
      </c>
      <c r="H100" s="29" t="s">
        <v>419</v>
      </c>
      <c r="I100" s="29">
        <v>2</v>
      </c>
      <c r="J100" s="54"/>
      <c r="K100" s="29" t="s">
        <v>42</v>
      </c>
      <c r="L100" s="29" t="s">
        <v>43</v>
      </c>
      <c r="M100" s="29" t="s">
        <v>46</v>
      </c>
      <c r="N100" s="50" t="s">
        <v>420</v>
      </c>
      <c r="O100" s="28">
        <v>2</v>
      </c>
      <c r="P100" s="28"/>
      <c r="Q100" s="51" t="s">
        <v>42</v>
      </c>
      <c r="R100" s="29" t="s">
        <v>43</v>
      </c>
      <c r="S100" s="29" t="s">
        <v>46</v>
      </c>
      <c r="T100" s="55" t="s">
        <v>421</v>
      </c>
      <c r="U100" s="29">
        <v>90916966</v>
      </c>
      <c r="V100" s="33" t="s">
        <v>48</v>
      </c>
      <c r="W100" s="67">
        <v>28000</v>
      </c>
      <c r="X100" s="29" t="s">
        <v>143</v>
      </c>
      <c r="Y100" s="56" t="s">
        <v>388</v>
      </c>
      <c r="Z100" s="30" t="s">
        <v>103</v>
      </c>
      <c r="AB100" s="4"/>
      <c r="AE100" s="4"/>
    </row>
    <row r="101" spans="2:31" s="3" customFormat="1" ht="12.75">
      <c r="B101" s="28"/>
      <c r="C101" s="28"/>
      <c r="D101" s="71" t="s">
        <v>422</v>
      </c>
      <c r="E101" s="28" t="s">
        <v>38</v>
      </c>
      <c r="F101" s="30" t="s">
        <v>41</v>
      </c>
      <c r="G101" s="28" t="s">
        <v>34</v>
      </c>
      <c r="H101" s="29" t="s">
        <v>423</v>
      </c>
      <c r="I101" s="29">
        <v>24</v>
      </c>
      <c r="J101" s="54"/>
      <c r="K101" s="29" t="s">
        <v>42</v>
      </c>
      <c r="L101" s="29" t="s">
        <v>43</v>
      </c>
      <c r="M101" s="29" t="s">
        <v>269</v>
      </c>
      <c r="N101" s="50" t="s">
        <v>268</v>
      </c>
      <c r="O101" s="28">
        <v>24</v>
      </c>
      <c r="P101" s="28"/>
      <c r="Q101" s="51" t="s">
        <v>42</v>
      </c>
      <c r="R101" s="29" t="s">
        <v>43</v>
      </c>
      <c r="S101" s="29" t="s">
        <v>269</v>
      </c>
      <c r="T101" s="55" t="s">
        <v>424</v>
      </c>
      <c r="U101" s="29">
        <v>2973223</v>
      </c>
      <c r="V101" s="33" t="s">
        <v>48</v>
      </c>
      <c r="W101" s="67">
        <v>150</v>
      </c>
      <c r="X101" s="29" t="s">
        <v>143</v>
      </c>
      <c r="Y101" s="56" t="s">
        <v>388</v>
      </c>
      <c r="Z101" s="30" t="s">
        <v>103</v>
      </c>
      <c r="AB101" s="4"/>
      <c r="AE101" s="4"/>
    </row>
    <row r="102" spans="2:31" s="3" customFormat="1" ht="12.75">
      <c r="B102" s="28"/>
      <c r="C102" s="28"/>
      <c r="D102" s="71" t="s">
        <v>425</v>
      </c>
      <c r="E102" s="28" t="s">
        <v>38</v>
      </c>
      <c r="F102" s="30" t="s">
        <v>41</v>
      </c>
      <c r="G102" s="28" t="s">
        <v>34</v>
      </c>
      <c r="H102" s="29" t="s">
        <v>423</v>
      </c>
      <c r="I102" s="29">
        <v>24</v>
      </c>
      <c r="J102" s="54"/>
      <c r="K102" s="29" t="s">
        <v>42</v>
      </c>
      <c r="L102" s="29" t="s">
        <v>43</v>
      </c>
      <c r="M102" s="29" t="s">
        <v>269</v>
      </c>
      <c r="N102" s="50" t="s">
        <v>268</v>
      </c>
      <c r="O102" s="28">
        <v>24</v>
      </c>
      <c r="P102" s="28"/>
      <c r="Q102" s="51" t="s">
        <v>42</v>
      </c>
      <c r="R102" s="29" t="s">
        <v>43</v>
      </c>
      <c r="S102" s="29" t="s">
        <v>269</v>
      </c>
      <c r="T102" s="55" t="s">
        <v>426</v>
      </c>
      <c r="U102" s="29">
        <v>11530569</v>
      </c>
      <c r="V102" s="33" t="s">
        <v>48</v>
      </c>
      <c r="W102" s="67">
        <v>5940</v>
      </c>
      <c r="X102" s="29" t="s">
        <v>143</v>
      </c>
      <c r="Y102" s="56" t="s">
        <v>388</v>
      </c>
      <c r="Z102" s="30" t="s">
        <v>103</v>
      </c>
      <c r="AB102" s="4"/>
      <c r="AE102" s="4"/>
    </row>
    <row r="103" spans="2:31" s="3" customFormat="1" ht="12.75">
      <c r="B103" s="1"/>
      <c r="C103" s="1"/>
      <c r="D103" s="71" t="s">
        <v>427</v>
      </c>
      <c r="E103" s="28" t="s">
        <v>38</v>
      </c>
      <c r="F103" s="30" t="s">
        <v>41</v>
      </c>
      <c r="G103" s="28" t="s">
        <v>34</v>
      </c>
      <c r="H103" s="29" t="s">
        <v>428</v>
      </c>
      <c r="I103" s="29">
        <v>1</v>
      </c>
      <c r="J103" s="54"/>
      <c r="K103" s="29" t="s">
        <v>42</v>
      </c>
      <c r="L103" s="29" t="s">
        <v>43</v>
      </c>
      <c r="M103" s="29" t="s">
        <v>44</v>
      </c>
      <c r="N103" s="50" t="s">
        <v>428</v>
      </c>
      <c r="O103" s="28">
        <v>1</v>
      </c>
      <c r="P103" s="28"/>
      <c r="Q103" s="51" t="s">
        <v>42</v>
      </c>
      <c r="R103" s="29" t="s">
        <v>43</v>
      </c>
      <c r="S103" s="29" t="s">
        <v>44</v>
      </c>
      <c r="T103" s="55" t="s">
        <v>429</v>
      </c>
      <c r="U103" s="29">
        <v>257737</v>
      </c>
      <c r="V103" s="33" t="s">
        <v>48</v>
      </c>
      <c r="W103" s="67">
        <v>30900</v>
      </c>
      <c r="X103" s="29" t="s">
        <v>198</v>
      </c>
      <c r="Y103" s="56" t="s">
        <v>388</v>
      </c>
      <c r="Z103" s="30" t="s">
        <v>103</v>
      </c>
      <c r="AB103" s="4"/>
      <c r="AE103" s="4"/>
    </row>
    <row r="104" spans="4:26" ht="12.75">
      <c r="D104" s="29" t="s">
        <v>430</v>
      </c>
      <c r="E104" s="28" t="s">
        <v>38</v>
      </c>
      <c r="F104" s="30" t="s">
        <v>41</v>
      </c>
      <c r="G104" s="28" t="s">
        <v>384</v>
      </c>
      <c r="H104" s="29" t="s">
        <v>344</v>
      </c>
      <c r="I104" s="54">
        <v>4</v>
      </c>
      <c r="J104" s="54"/>
      <c r="K104" s="29" t="s">
        <v>42</v>
      </c>
      <c r="L104" s="29" t="s">
        <v>43</v>
      </c>
      <c r="M104" s="29" t="s">
        <v>46</v>
      </c>
      <c r="N104" s="50" t="s">
        <v>332</v>
      </c>
      <c r="O104" s="28">
        <v>4</v>
      </c>
      <c r="P104" s="28"/>
      <c r="Q104" s="51" t="s">
        <v>42</v>
      </c>
      <c r="R104" s="29" t="s">
        <v>43</v>
      </c>
      <c r="S104" s="29" t="s">
        <v>167</v>
      </c>
      <c r="T104" s="55" t="s">
        <v>431</v>
      </c>
      <c r="U104" s="29">
        <v>9083112</v>
      </c>
      <c r="V104" s="33" t="s">
        <v>48</v>
      </c>
      <c r="W104" s="69">
        <v>6000</v>
      </c>
      <c r="X104" s="29" t="s">
        <v>143</v>
      </c>
      <c r="Y104" s="56" t="s">
        <v>388</v>
      </c>
      <c r="Z104" s="30" t="s">
        <v>103</v>
      </c>
    </row>
    <row r="105" spans="4:26" ht="12.75">
      <c r="D105" s="70" t="s">
        <v>432</v>
      </c>
      <c r="E105" s="28" t="s">
        <v>38</v>
      </c>
      <c r="F105" s="30" t="s">
        <v>41</v>
      </c>
      <c r="G105" s="28" t="s">
        <v>34</v>
      </c>
      <c r="H105" s="29" t="s">
        <v>433</v>
      </c>
      <c r="I105" s="54">
        <v>7</v>
      </c>
      <c r="J105" s="54"/>
      <c r="K105" s="29" t="s">
        <v>42</v>
      </c>
      <c r="L105" s="29" t="s">
        <v>434</v>
      </c>
      <c r="M105" s="29" t="s">
        <v>46</v>
      </c>
      <c r="N105" s="50" t="s">
        <v>433</v>
      </c>
      <c r="O105" s="28">
        <v>7</v>
      </c>
      <c r="P105" s="28"/>
      <c r="Q105" s="51" t="s">
        <v>42</v>
      </c>
      <c r="R105" s="29" t="s">
        <v>43</v>
      </c>
      <c r="S105" s="29" t="s">
        <v>46</v>
      </c>
      <c r="T105" s="55" t="s">
        <v>435</v>
      </c>
      <c r="U105" s="29">
        <v>11551213</v>
      </c>
      <c r="V105" s="33" t="s">
        <v>48</v>
      </c>
      <c r="W105" s="69">
        <v>16330</v>
      </c>
      <c r="X105" s="29" t="s">
        <v>158</v>
      </c>
      <c r="Y105" s="56" t="s">
        <v>388</v>
      </c>
      <c r="Z105" s="30" t="s">
        <v>103</v>
      </c>
    </row>
    <row r="106" spans="4:26" ht="12.75">
      <c r="D106" s="70" t="s">
        <v>436</v>
      </c>
      <c r="E106" s="28" t="s">
        <v>38</v>
      </c>
      <c r="F106" s="30" t="s">
        <v>41</v>
      </c>
      <c r="G106" s="28" t="s">
        <v>34</v>
      </c>
      <c r="H106" s="29" t="s">
        <v>433</v>
      </c>
      <c r="I106" s="54">
        <v>7</v>
      </c>
      <c r="J106" s="54"/>
      <c r="K106" s="29" t="s">
        <v>42</v>
      </c>
      <c r="L106" s="29" t="s">
        <v>43</v>
      </c>
      <c r="M106" s="29" t="s">
        <v>437</v>
      </c>
      <c r="N106" s="50" t="s">
        <v>433</v>
      </c>
      <c r="O106" s="28">
        <v>7</v>
      </c>
      <c r="P106" s="28"/>
      <c r="Q106" s="51" t="s">
        <v>42</v>
      </c>
      <c r="R106" s="29" t="s">
        <v>43</v>
      </c>
      <c r="S106" s="29" t="s">
        <v>46</v>
      </c>
      <c r="T106" s="55" t="s">
        <v>438</v>
      </c>
      <c r="U106" s="29">
        <v>12267226</v>
      </c>
      <c r="V106" s="33" t="s">
        <v>48</v>
      </c>
      <c r="W106" s="69">
        <v>16520</v>
      </c>
      <c r="X106" s="29" t="s">
        <v>158</v>
      </c>
      <c r="Y106" s="56" t="s">
        <v>388</v>
      </c>
      <c r="Z106" s="30" t="s">
        <v>103</v>
      </c>
    </row>
    <row r="107" spans="4:26" ht="12.75">
      <c r="D107" s="70" t="s">
        <v>439</v>
      </c>
      <c r="E107" s="28" t="s">
        <v>38</v>
      </c>
      <c r="F107" s="30" t="s">
        <v>41</v>
      </c>
      <c r="G107" s="28" t="s">
        <v>34</v>
      </c>
      <c r="H107" s="29" t="s">
        <v>316</v>
      </c>
      <c r="I107" s="54"/>
      <c r="J107" s="54"/>
      <c r="K107" s="29" t="s">
        <v>42</v>
      </c>
      <c r="L107" s="29" t="s">
        <v>43</v>
      </c>
      <c r="M107" s="29" t="s">
        <v>46</v>
      </c>
      <c r="N107" s="50" t="s">
        <v>433</v>
      </c>
      <c r="O107" s="28">
        <v>7</v>
      </c>
      <c r="P107" s="28"/>
      <c r="Q107" s="51" t="s">
        <v>42</v>
      </c>
      <c r="R107" s="29" t="s">
        <v>43</v>
      </c>
      <c r="S107" s="29" t="s">
        <v>46</v>
      </c>
      <c r="T107" s="55" t="s">
        <v>440</v>
      </c>
      <c r="U107" s="29">
        <v>90917019</v>
      </c>
      <c r="V107" s="33" t="s">
        <v>48</v>
      </c>
      <c r="W107" s="69">
        <v>7780</v>
      </c>
      <c r="X107" s="29" t="s">
        <v>143</v>
      </c>
      <c r="Y107" s="56" t="s">
        <v>388</v>
      </c>
      <c r="Z107" s="30" t="s">
        <v>103</v>
      </c>
    </row>
    <row r="108" spans="4:26" ht="12.75">
      <c r="D108" s="72" t="s">
        <v>441</v>
      </c>
      <c r="E108" s="28" t="s">
        <v>38</v>
      </c>
      <c r="F108" s="30" t="s">
        <v>41</v>
      </c>
      <c r="G108" s="28" t="s">
        <v>34</v>
      </c>
      <c r="H108" s="29" t="s">
        <v>385</v>
      </c>
      <c r="I108" s="54">
        <v>41</v>
      </c>
      <c r="J108" s="54"/>
      <c r="K108" s="29" t="s">
        <v>42</v>
      </c>
      <c r="L108" s="29" t="s">
        <v>43</v>
      </c>
      <c r="M108" s="29" t="s">
        <v>46</v>
      </c>
      <c r="N108" s="50" t="s">
        <v>385</v>
      </c>
      <c r="O108" s="28">
        <v>41</v>
      </c>
      <c r="P108" s="28"/>
      <c r="Q108" s="51" t="s">
        <v>42</v>
      </c>
      <c r="R108" s="29" t="s">
        <v>43</v>
      </c>
      <c r="S108" s="29" t="s">
        <v>46</v>
      </c>
      <c r="T108" s="55" t="s">
        <v>442</v>
      </c>
      <c r="U108" s="29">
        <v>3030008539</v>
      </c>
      <c r="V108" s="33" t="s">
        <v>48</v>
      </c>
      <c r="W108" s="69">
        <v>33000</v>
      </c>
      <c r="X108" s="29" t="s">
        <v>198</v>
      </c>
      <c r="Y108" s="56" t="s">
        <v>443</v>
      </c>
      <c r="Z108" s="30" t="s">
        <v>103</v>
      </c>
    </row>
    <row r="109" spans="4:26" ht="12.75">
      <c r="D109" s="73"/>
      <c r="E109" s="74"/>
      <c r="F109" s="74"/>
      <c r="G109" s="74"/>
      <c r="H109" s="75"/>
      <c r="I109" s="76"/>
      <c r="J109" s="76"/>
      <c r="K109" s="77"/>
      <c r="L109" s="77"/>
      <c r="M109" s="77"/>
      <c r="N109" s="78"/>
      <c r="O109" s="79"/>
      <c r="P109" s="79"/>
      <c r="Q109" s="80"/>
      <c r="R109" s="77"/>
      <c r="S109" s="77"/>
      <c r="T109" s="76"/>
      <c r="U109" s="77"/>
      <c r="V109" s="81"/>
      <c r="W109" s="82"/>
      <c r="X109" s="77"/>
      <c r="Y109" s="83"/>
      <c r="Z109" s="74"/>
    </row>
  </sheetData>
  <sheetProtection sheet="1"/>
  <mergeCells count="13">
    <mergeCell ref="B4:B5"/>
    <mergeCell ref="C4:C5"/>
    <mergeCell ref="D4:D5"/>
    <mergeCell ref="E4:E5"/>
    <mergeCell ref="F4:F5"/>
    <mergeCell ref="G4:G5"/>
    <mergeCell ref="H4:M4"/>
    <mergeCell ref="N4:S4"/>
    <mergeCell ref="T4:T5"/>
    <mergeCell ref="U4:U5"/>
    <mergeCell ref="X4:X5"/>
    <mergeCell ref="Y4:Y5"/>
    <mergeCell ref="Z4:Z5"/>
  </mergeCells>
  <dataValidations count="7">
    <dataValidation type="list" allowBlank="1" showErrorMessage="1" sqref="X110:X236">
      <formula1>Arkusz1!$AH$5:$AH$40</formula1>
      <formula2>0</formula2>
    </dataValidation>
    <dataValidation type="list" allowBlank="1" showErrorMessage="1" sqref="Z6:Z12">
      <formula1>Arkusz1!$AJ$5:$AJ$8</formula1>
      <formula2>0</formula2>
    </dataValidation>
    <dataValidation allowBlank="1" showErrorMessage="1" sqref="X1:X5">
      <formula1>0</formula1>
      <formula2>0</formula2>
    </dataValidation>
    <dataValidation type="list" allowBlank="1" showErrorMessage="1" sqref="G6:G59 G61:G236">
      <formula1>Arkusz1!$AB$6:$AB$22</formula1>
      <formula2>0</formula2>
    </dataValidation>
    <dataValidation type="list" allowBlank="1" showErrorMessage="1" sqref="B6:B236">
      <formula1>Arkusz1!$AL$4:$AL$23</formula1>
      <formula2>0</formula2>
    </dataValidation>
    <dataValidation type="list" allowBlank="1" showErrorMessage="1" sqref="E6:E236">
      <formula1>Arkusz1!$AN$5:$AN$7</formula1>
      <formula2>0</formula2>
    </dataValidation>
    <dataValidation type="list" allowBlank="1" showErrorMessage="1" sqref="F6:F236">
      <formula1>Arkusz1!$AE$5:$AE$57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arola</dc:creator>
  <cp:keywords/>
  <dc:description/>
  <cp:lastModifiedBy/>
  <dcterms:created xsi:type="dcterms:W3CDTF">2011-06-13T10:19:39Z</dcterms:created>
  <dcterms:modified xsi:type="dcterms:W3CDTF">2012-10-31T10:05:26Z</dcterms:modified>
  <cp:category/>
  <cp:version/>
  <cp:contentType/>
  <cp:contentStatus/>
  <cp:revision>3</cp:revision>
</cp:coreProperties>
</file>