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<sst xmlns="http://schemas.openxmlformats.org/spreadsheetml/2006/main" count="25" uniqueCount="25">
  <si>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4.</t>
  </si>
  <si>
    <t>Dział</t>
  </si>
  <si>
    <t>Rozdział</t>
  </si>
  <si>
    <t>§</t>
  </si>
  <si>
    <t>1.</t>
  </si>
  <si>
    <t>2.</t>
  </si>
  <si>
    <t>3.</t>
  </si>
  <si>
    <t>5.</t>
  </si>
  <si>
    <t>6.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</si>
  <si>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</si>
  <si>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</si>
  <si>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</si>
  <si>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</si>
  <si>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</si>
  <si>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</si>
  <si>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Upowszechnianie kultury i tradycji</t>
  </si>
  <si>
    <t>Upowszechnianie kultury fizycznej i sportu</t>
  </si>
  <si>
    <t>Prowadzenie placówek opiekuńczo-wychowawczych wsparcia dziennego</t>
  </si>
  <si>
    <t>Załącznik Nr 12</t>
  </si>
  <si>
    <t>Opieka nad osobami uzależnionymi alkoholowo</t>
  </si>
  <si>
    <t>(po zmianach)</t>
  </si>
  <si>
    <t>Opieka nad osobami nieuleczalnie chorymi</t>
  </si>
  <si>
    <t>Wykonanie klimatyzacji w obiektach domów przedpogrzebowych</t>
  </si>
  <si>
    <t>Wykonanie nagłośnienia w obiektach domów przedpogrzebowych</t>
  </si>
  <si>
    <t>7.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</si>
</sst>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0" sqref="A10:A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18</v>
      </c>
    </row>
    <row r="2" spans="5:6" ht="12.75">
      <c r="E2" s="19" t="s">
        <v>20</v>
      </c>
      <c r="F2" s="19"/>
    </row>
    <row r="3" spans="5:6" ht="12.75">
      <c r="E3" s="19"/>
      <c r="F3" s="19"/>
    </row>
    <row r="5" spans="1:6" ht="48.75" customHeight="1">
      <c r="A5" s="15" t="s">
        <v>14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9</v>
      </c>
    </row>
    <row r="8" spans="1:6" ht="19.5" customHeight="1">
      <c r="A8" s="4" t="s">
        <v>12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11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8" customFormat="1" ht="27" customHeight="1">
      <c r="A10" s="6" t="s">
        <v>4</v>
      </c>
      <c r="B10" s="6">
        <v>710</v>
      </c>
      <c r="C10" s="6">
        <v>71095</v>
      </c>
      <c r="D10" s="6">
        <v>6210</v>
      </c>
      <c r="E10" s="11" t="s">
        <v>22</v>
      </c>
      <c r="F10" s="12">
        <v>7900</v>
      </c>
    </row>
    <row r="11" spans="1:6" s="8" customFormat="1" ht="27" customHeight="1">
      <c r="A11" s="6" t="s">
        <v>5</v>
      </c>
      <c r="B11" s="6">
        <v>710</v>
      </c>
      <c r="C11" s="6">
        <v>71095</v>
      </c>
      <c r="D11" s="6">
        <v>6210</v>
      </c>
      <c r="E11" s="11" t="s">
        <v>23</v>
      </c>
      <c r="F11" s="12">
        <v>12000</v>
      </c>
    </row>
    <row r="12" spans="1:6" s="14" customFormat="1" ht="29.25" customHeight="1">
      <c r="A12" s="6" t="s">
        <v>6</v>
      </c>
      <c r="B12" s="6">
        <v>851</v>
      </c>
      <c r="C12" s="6">
        <v>85117</v>
      </c>
      <c r="D12" s="6">
        <v>2710</v>
      </c>
      <c r="E12" s="13" t="s">
        <v>21</v>
      </c>
      <c r="F12" s="12">
        <v>7000</v>
      </c>
    </row>
    <row r="13" spans="1:6" s="14" customFormat="1" ht="29.25" customHeight="1">
      <c r="A13" s="6" t="s">
        <v>0</v>
      </c>
      <c r="B13" s="6">
        <v>851</v>
      </c>
      <c r="C13" s="6">
        <v>85154</v>
      </c>
      <c r="D13" s="6">
        <v>2710</v>
      </c>
      <c r="E13" s="13" t="s">
        <v>19</v>
      </c>
      <c r="F13" s="12">
        <v>1500</v>
      </c>
    </row>
    <row r="14" spans="1:6" s="8" customFormat="1" ht="30" customHeight="1">
      <c r="A14" s="6" t="s">
        <v>7</v>
      </c>
      <c r="B14" s="6">
        <v>851</v>
      </c>
      <c r="C14" s="6">
        <v>85154</v>
      </c>
      <c r="D14" s="6">
        <v>2820</v>
      </c>
      <c r="E14" s="11" t="s">
        <v>17</v>
      </c>
      <c r="F14" s="12">
        <v>60000</v>
      </c>
    </row>
    <row r="15" spans="1:6" ht="30" customHeight="1">
      <c r="A15" s="6" t="s">
        <v>8</v>
      </c>
      <c r="B15" s="6">
        <v>921</v>
      </c>
      <c r="C15" s="6">
        <v>92105</v>
      </c>
      <c r="D15" s="6">
        <v>2820</v>
      </c>
      <c r="E15" s="13" t="s">
        <v>15</v>
      </c>
      <c r="F15" s="12">
        <v>11000</v>
      </c>
    </row>
    <row r="16" spans="1:6" ht="30" customHeight="1">
      <c r="A16" s="6" t="s">
        <v>24</v>
      </c>
      <c r="B16" s="6">
        <v>926</v>
      </c>
      <c r="C16" s="6">
        <v>92605</v>
      </c>
      <c r="D16" s="6">
        <v>2820</v>
      </c>
      <c r="E16" s="13" t="s">
        <v>16</v>
      </c>
      <c r="F16" s="12">
        <v>212380</v>
      </c>
    </row>
    <row r="17" spans="1:6" ht="30" customHeight="1">
      <c r="A17" s="16" t="s">
        <v>13</v>
      </c>
      <c r="B17" s="17"/>
      <c r="C17" s="17"/>
      <c r="D17" s="17"/>
      <c r="E17" s="18"/>
      <c r="F17" s="10">
        <f>SUM(F10:F16)</f>
        <v>311780</v>
      </c>
    </row>
    <row r="19" ht="12.75">
      <c r="A19" s="9"/>
    </row>
  </sheetData>
  <mergeCells count="4">
    <mergeCell ref="A5:F5"/>
    <mergeCell ref="A17:E17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2007-09-03T09:35:29Z</cp:lastPrinted>
  <dcterms:created xsi:type="dcterms:W3CDTF">1998-12-09T13:02:10Z</dcterms:created>
  <dcterms:modified xsi:type="dcterms:W3CDTF">2007-10-29T07:21:35Z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